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Asia" sheetId="2" r:id="rId5"/>
    <sheet state="visible" name="2024 Cybersecurity" sheetId="3" r:id="rId6"/>
    <sheet state="visible" name="CHN-24" sheetId="4" r:id="rId7"/>
    <sheet state="visible" name="HKM-24" sheetId="5" r:id="rId8"/>
    <sheet state="visible" name="JPN-24" sheetId="6" r:id="rId9"/>
    <sheet state="visible" name="KOR-24" sheetId="7" r:id="rId10"/>
    <sheet state="visible" name="TWN-24" sheetId="8" r:id="rId11"/>
    <sheet state="visible" name="IND-24" sheetId="9" r:id="rId12"/>
    <sheet state="visible" name="SEA-24" sheetId="10" r:id="rId13"/>
  </sheets>
  <definedNames>
    <definedName localSheetId="4" name="Language">#REF!</definedName>
    <definedName localSheetId="7" name="Language">#REF!</definedName>
    <definedName localSheetId="8" name="Language">#REF!</definedName>
    <definedName localSheetId="2" name="Language">#REF!</definedName>
    <definedName localSheetId="9" name="Language">#REF!</definedName>
    <definedName localSheetId="3" name="Language">#REF!</definedName>
    <definedName localSheetId="5" name="Language">#REF!</definedName>
    <definedName localSheetId="6" name="Language">#REF!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36">
      <text>
        <t xml:space="preserve">@weiwei.qin@veolia.com @jean-marc.bonnefoy@veolia.com Hello Weiwei, the plan and management how we deal with the subject is not enough for Defined rate? Thanks for your clarification.
	-Jongsoo Lee
For this control point I didn't change the score. The original scores evaluated by you was 3 for Uniken and 2 for other sites. Thus the average is ad-hoc
	-Weiwei Qin
understood
	-Jongsoo Lee</t>
      </text>
    </comment>
    <comment authorId="0" ref="G33">
      <text>
        <t xml:space="preserve">@weiwei.qin@veolia.com @jean-marc.bonnefoy@veolia.com Hello Weiwei, just one quick question on the subject. I believe we proved how we control the awareness training delivered to critical members, Korea BU OT community launch, Local OT correspondent nomination, and relevant materials distributed that I was expecting its rate to be at least defined. Can you please check once again the item?
	-Jongsoo Lee
Same with OT105, I didn't change the score for this control point. The original scores evaluated by you was 3 for Uniken and 2 for other sites. Thus the average is ad-hoc
	-Weiwei Qin
understood
	-Jongsoo Lee</t>
      </text>
    </comment>
  </commentList>
</comments>
</file>

<file path=xl/sharedStrings.xml><?xml version="1.0" encoding="utf-8"?>
<sst xmlns="http://schemas.openxmlformats.org/spreadsheetml/2006/main" count="4449" uniqueCount="1878">
  <si>
    <t>CY</t>
  </si>
  <si>
    <t>#</t>
  </si>
  <si>
    <t>Control</t>
  </si>
  <si>
    <t>CHN</t>
  </si>
  <si>
    <t>HKM</t>
  </si>
  <si>
    <t>JPN</t>
  </si>
  <si>
    <t>KOR</t>
  </si>
  <si>
    <t>TWN</t>
  </si>
  <si>
    <t>IND</t>
  </si>
  <si>
    <t xml:space="preserve">SEA </t>
  </si>
  <si>
    <t>CY-IT101</t>
  </si>
  <si>
    <t>IT - Cybersecurity governance</t>
  </si>
  <si>
    <t>CY-IT102</t>
  </si>
  <si>
    <t>IT - Roadmap and dedicated cybersecurity budget</t>
  </si>
  <si>
    <t>CY-IT105</t>
  </si>
  <si>
    <t>IT - Security dashboard</t>
  </si>
  <si>
    <t>CY-IT107</t>
  </si>
  <si>
    <t>IT - Inventory of critical business process assets</t>
  </si>
  <si>
    <t>CY-IT103</t>
  </si>
  <si>
    <t>IT - Asset inventory</t>
  </si>
  <si>
    <t>CY-IT104</t>
  </si>
  <si>
    <t>IT - Risk management</t>
  </si>
  <si>
    <t>CY-IT106</t>
  </si>
  <si>
    <t>IT - Third party management</t>
  </si>
  <si>
    <t>CY-IT201</t>
  </si>
  <si>
    <t>IT - Secure management of the information system</t>
  </si>
  <si>
    <t>CY-IT202</t>
  </si>
  <si>
    <t>IT - Account and password management</t>
  </si>
  <si>
    <t>CY-IT203</t>
  </si>
  <si>
    <t>IT - SSO</t>
  </si>
  <si>
    <t>CY-IT204</t>
  </si>
  <si>
    <t>IT -Three-tier architecture, directory scans and audit</t>
  </si>
  <si>
    <t>CY-IT206</t>
  </si>
  <si>
    <t>IT - Network : Internet Access Point inventory &amp; Protections</t>
  </si>
  <si>
    <t>CY-IT207</t>
  </si>
  <si>
    <t>IT - Network : Flow matrices and architecture diagram</t>
  </si>
  <si>
    <t>CY-IT216</t>
  </si>
  <si>
    <t xml:space="preserve">IT - Network segmentation </t>
  </si>
  <si>
    <t>CY-IT208</t>
  </si>
  <si>
    <t>IT - Protection of exposed assets</t>
  </si>
  <si>
    <t>CY-IT209</t>
  </si>
  <si>
    <t>IT - Security by design</t>
  </si>
  <si>
    <t>CY-IT210</t>
  </si>
  <si>
    <t>IT - Awareness and training</t>
  </si>
  <si>
    <t>CY-IT211</t>
  </si>
  <si>
    <t>IT - Sever hardening</t>
  </si>
  <si>
    <t>CY-IT213</t>
  </si>
  <si>
    <t>IT - Mobile devices</t>
  </si>
  <si>
    <t>CY-IT214</t>
  </si>
  <si>
    <t>IT - Data classification and protection</t>
  </si>
  <si>
    <t>CY-IT215</t>
  </si>
  <si>
    <t>IT - Data encryption</t>
  </si>
  <si>
    <t>CY-IT301</t>
  </si>
  <si>
    <t>IT - Deployment of detection tools and services</t>
  </si>
  <si>
    <t>CY-IT302</t>
  </si>
  <si>
    <t>IT - Vulnerability scans and Patching Process</t>
  </si>
  <si>
    <t>CY-IT303</t>
  </si>
  <si>
    <t>IT - Technical audits, &amp; Penetration tests</t>
  </si>
  <si>
    <t>CY-IT304</t>
  </si>
  <si>
    <t>IT - Centralization of logs</t>
  </si>
  <si>
    <t>CY-IT401</t>
  </si>
  <si>
    <t>IT - Incident management</t>
  </si>
  <si>
    <t>CY-IT402</t>
  </si>
  <si>
    <t>IT - Crisis management</t>
  </si>
  <si>
    <t>CY-IT501</t>
  </si>
  <si>
    <t>IT - Backup and Restore</t>
  </si>
  <si>
    <t>CY-IT502</t>
  </si>
  <si>
    <t>IT - Business continuity</t>
  </si>
  <si>
    <t>CY-OT101</t>
  </si>
  <si>
    <t>OT - Roles and Responsabilities</t>
  </si>
  <si>
    <t>CY-OT102</t>
  </si>
  <si>
    <t>OT - Risk Management</t>
  </si>
  <si>
    <t>CY-OT201</t>
  </si>
  <si>
    <t>OT - Awareness &amp; Training</t>
  </si>
  <si>
    <t>CY-OT103</t>
  </si>
  <si>
    <t>OT - Asset inventory</t>
  </si>
  <si>
    <t>CY-OT104</t>
  </si>
  <si>
    <t>OT - Sites/contracts inventory</t>
  </si>
  <si>
    <t>CY-OT105</t>
  </si>
  <si>
    <t>OT - Audit &amp; Control</t>
  </si>
  <si>
    <t>CY-OT202</t>
  </si>
  <si>
    <t>OT - Security by design</t>
  </si>
  <si>
    <t>CY-OT203</t>
  </si>
  <si>
    <t>OT - Identity and access management</t>
  </si>
  <si>
    <t>CY-OT205</t>
  </si>
  <si>
    <t>OT - Antivirus/EDR</t>
  </si>
  <si>
    <t>CY-OT206</t>
  </si>
  <si>
    <t>OT - USB protection</t>
  </si>
  <si>
    <t>CY-OT207</t>
  </si>
  <si>
    <t>OT - System hardening</t>
  </si>
  <si>
    <t>CY-OT301</t>
  </si>
  <si>
    <t>OT - Third-party management</t>
  </si>
  <si>
    <t>CY-OT208</t>
  </si>
  <si>
    <t>OT - Network security</t>
  </si>
  <si>
    <t>CY-OT209</t>
  </si>
  <si>
    <t>OT - Vulnerability and patch management</t>
  </si>
  <si>
    <t>CY-OT501</t>
  </si>
  <si>
    <t>OT - Backup &amp; Restore</t>
  </si>
  <si>
    <t>CY-OT210</t>
  </si>
  <si>
    <t>OT - Obsolescence Management</t>
  </si>
  <si>
    <t>CY-OT302</t>
  </si>
  <si>
    <t>OT - Remote Access</t>
  </si>
  <si>
    <t>CY-OT401</t>
  </si>
  <si>
    <t>OT - Detection - Logging &amp; Monitoring</t>
  </si>
  <si>
    <t>CY-OT402</t>
  </si>
  <si>
    <t>OT - Incident &amp; Crisis Management</t>
  </si>
  <si>
    <t>CY-OT502</t>
  </si>
  <si>
    <t>OT - Business Continuity Plan</t>
  </si>
  <si>
    <t>Removed in 2024</t>
  </si>
  <si>
    <t>IT - AD's Three-tier Model</t>
  </si>
  <si>
    <t>IT - Dedicated Accounts for Administration</t>
  </si>
  <si>
    <t xml:space="preserve">OT - Implementation of Password Policy </t>
  </si>
  <si>
    <t>N</t>
  </si>
  <si>
    <t>Evaluation Level</t>
  </si>
  <si>
    <t>SEA</t>
  </si>
  <si>
    <t>2023 Comment</t>
  </si>
  <si>
    <t>Comment</t>
  </si>
  <si>
    <t>CY-IT101
(Updated)</t>
  </si>
  <si>
    <r>
      <rPr>
        <rFont val="Arial"/>
        <b/>
        <color theme="1"/>
      </rPr>
      <t xml:space="preserve">Cybersecurity governance
</t>
    </r>
    <r>
      <rPr>
        <rFont val="Arial"/>
        <color theme="1"/>
      </rPr>
      <t xml:space="preserve">Do you have an appropriate cybersecurity organization within your entity?
Ensure that:
- the role(s) Cybersecurity Manager or Cybersecurity Correspondent are defined to manage and be responsible for cybersecurity functions.
- the Cybersecurity Manager is involved in the CSEC community, by taking part in the regular meetings organized by the group and by being part of the associated mailing list.
- Cybersecurity actions are followed up at least twice a year with the entity's management.
- a proactive approach is initiated with the Group Cybersecurity department and the CSEC community, and best-practices are shared.
Calculate the cyber FTE/employee ratio (approximately).
Supporting Document (SD)
- Organizational chart 
- CISO job description / CISO appointment note
</t>
    </r>
  </si>
  <si>
    <r>
      <rPr>
        <rFont val="Roboto"/>
        <b/>
        <color rgb="FF000000"/>
        <sz val="10.0"/>
      </rPr>
      <t>Not-applied:</t>
    </r>
    <r>
      <rPr>
        <rFont val="Roboto"/>
        <color rgb="FF000000"/>
        <sz val="10.0"/>
      </rPr>
      <t xml:space="preserve"> No cybersecurity organization is in place within the entity (in particular, no CISO).</t>
    </r>
    <r>
      <rPr>
        <rFont val="Roboto"/>
        <b/>
        <color rgb="FF000000"/>
        <sz val="10.0"/>
      </rPr>
      <t xml:space="preserve">
Ad-hoc: </t>
    </r>
    <r>
      <rPr>
        <rFont val="Roboto"/>
        <color rgb="FF000000"/>
        <sz val="10.0"/>
      </rPr>
      <t xml:space="preserve">A CISO appointed to a cybersecurity organization is involved throughout the entity's perimeter. 
The CISO is involved in the VEOLIA CSEC community.
The FTE ratio is 1 cyber FTE per 1,000 employees or more.
</t>
    </r>
    <r>
      <rPr>
        <rFont val="Roboto"/>
        <b/>
        <color rgb="FF000000"/>
        <sz val="10.0"/>
      </rPr>
      <t xml:space="preserve">Defined: </t>
    </r>
    <r>
      <rPr>
        <rFont val="Roboto"/>
        <color rgb="FF000000"/>
        <sz val="10.0"/>
      </rPr>
      <t xml:space="preserve">Measures from previous levels are applied
FTE Ratio is 1 cyber FTE per 1000 or less
An action plan (roadmap) is shared with the BU's management at least twice a year, and communicated to the Group Cybersecurity Department (application of the copy &amp; adapt approach).
</t>
    </r>
    <r>
      <rPr>
        <rFont val="Roboto"/>
        <b/>
        <color rgb="FF000000"/>
        <sz val="10.0"/>
      </rPr>
      <t xml:space="preserve">Optimized: </t>
    </r>
    <r>
      <rPr>
        <rFont val="Roboto"/>
        <color rgb="FF000000"/>
        <sz val="10.0"/>
      </rPr>
      <t>The measures of the previous levels are applied
A proactive approach is initiated with the Group Cybersecurity Department and the CSEC community. 
Best practices are proactively shared with the Group Cybersecurity Department and the Veolia security community.</t>
    </r>
  </si>
  <si>
    <t>The control is well defined and implemented.</t>
  </si>
  <si>
    <t xml:space="preserve">score distribution within the BU:
HQ: Defined.
Among 23 project entities in scope:
1 optimized
14 defined
8 ad-hoc
</t>
  </si>
  <si>
    <t>JD / Ochart / appointment note are in-place for this compliance item</t>
  </si>
  <si>
    <t>Cybersecurity org in place with CISO appointed. CISO proactively work with Zone for cybersecurity related innitiatives</t>
  </si>
  <si>
    <t>There is one CISO and one CISO-I in the Cybersecurity team, an open position is available to strenghten the team</t>
  </si>
  <si>
    <t>Japan evaluation: 3
- HQ:3
Organization chart and roadmap are defined; a new cybersecurity engineer has joined the team in 2024.
- Hamamatsu: 3
An organisation chart is defined at the local site including the cybersecurity correspondant</t>
  </si>
  <si>
    <t>CISO is appointed and announced</t>
  </si>
  <si>
    <t>CIO and CISO is appointed. For Korea, IT is centrally managed by HQ thus the project sites are of equal IT cyber security maturity</t>
  </si>
  <si>
    <t>Have appointment description and organizational structure</t>
  </si>
  <si>
    <t xml:space="preserve">cyber security organization is set up with CISO appointed </t>
  </si>
  <si>
    <t>Organization chart and appointment note uploaded in drive</t>
  </si>
  <si>
    <t>cyber security organization established; CIO and CISO appointed with job descriptions. A proactive approach is initiated with Asia CSEC</t>
  </si>
  <si>
    <t>The Organisational Chart and Job Descriptions (JD) are available.</t>
  </si>
  <si>
    <t xml:space="preserve">- Organization chart
- Job description / appointment note </t>
  </si>
  <si>
    <t>CY-IT102
(Updated)</t>
  </si>
  <si>
    <r>
      <rPr>
        <rFont val="Arial"/>
        <b/>
        <color theme="1"/>
      </rPr>
      <t xml:space="preserve">Roadmap and dedicated cybersecurity budget
</t>
    </r>
    <r>
      <rPr>
        <rFont val="Arial"/>
        <color theme="1"/>
      </rPr>
      <t>Do you have a cybersecurity roadmap and an associated annual budget within your entity?
Check the existence of:
- a cybersecurity roadmap
- a budget plan associated with the roadmap
SD
- Latest detailed annual cybersecurity budget (Google Sheet format) 
- Cybersecurity roadmap</t>
    </r>
  </si>
  <si>
    <r>
      <rPr>
        <rFont val="Roboto"/>
        <b/>
        <color theme="1"/>
        <sz val="10.0"/>
      </rPr>
      <t xml:space="preserve">Not-applied: </t>
    </r>
    <r>
      <rPr>
        <rFont val="Roboto"/>
        <color theme="1"/>
        <sz val="10.0"/>
      </rPr>
      <t xml:space="preserve">Cybersecurity is not a project: there is no specific roadmap or budget allocation.
</t>
    </r>
    <r>
      <rPr>
        <rFont val="Roboto"/>
        <b/>
        <color theme="1"/>
        <sz val="10.0"/>
      </rPr>
      <t>Ad-hoc:</t>
    </r>
    <r>
      <rPr>
        <rFont val="Roboto"/>
        <color theme="1"/>
        <sz val="10.0"/>
      </rPr>
      <t xml:space="preserve"> Roadmap formalized and validated with the Cybersecurity Department and associated budget.
</t>
    </r>
    <r>
      <rPr>
        <rFont val="Roboto"/>
        <b/>
        <color theme="1"/>
        <sz val="10.0"/>
      </rPr>
      <t xml:space="preserve">Defined: </t>
    </r>
    <r>
      <rPr>
        <rFont val="Roboto"/>
        <color theme="1"/>
        <sz val="10.0"/>
      </rPr>
      <t xml:space="preserve">measures from previous levels apply
A budget is available and sufficient for critical projects. The budget represents 5 to 10% of the budget allocated to the IT Department.
The Cybersecurity Department is informed of planned actions and associated requirements.
</t>
    </r>
    <r>
      <rPr>
        <rFont val="Roboto"/>
        <b/>
        <color theme="1"/>
        <sz val="10.0"/>
      </rPr>
      <t xml:space="preserve">Optimized: </t>
    </r>
    <r>
      <rPr>
        <rFont val="Roboto"/>
        <color theme="1"/>
        <sz val="10.0"/>
      </rPr>
      <t>Measures from the previous levels apply
There is a detailed action plan with budgets covering the entire scope of the entity.
The budget represents more than 10% of the budget allocated to the IT department.
The roadmap and budget are proactively presented to the Cybersecurity Department for approval.
The Group Cybersecurity Department is regularly consulted on actions to be implemented.</t>
    </r>
  </si>
  <si>
    <t>score distribution within the BU:
HQ: Defined.
Among 23 project entities in scope:
10 defined
12 ad-hoc
1 not-applied</t>
  </si>
  <si>
    <t>Cybersecurity Annual budget 2024 is in-place</t>
  </si>
  <si>
    <t>Cyber secuirty roadmap defined; Cyber budget planned following Zone process and represents more than 10% of IT budget</t>
  </si>
  <si>
    <t>Cybersecurity budget have been defined covering IT and OT part for 2024</t>
  </si>
  <si>
    <r>
      <rPr>
        <rFont val="Roboto"/>
        <color theme="1"/>
        <sz val="10.0"/>
      </rPr>
      <t>Japan evaluation: 2</t>
    </r>
    <r>
      <rPr>
        <rFont val="Roboto"/>
        <color theme="1"/>
        <sz val="10.0"/>
      </rPr>
      <t xml:space="preserve">
HQ:2
Roadmap and budget for 2024 have been submitted
Hamamatsu: -</t>
    </r>
  </si>
  <si>
    <t>Budget is allocated</t>
  </si>
  <si>
    <t>Cybersecurity budget is defined with roadmap</t>
  </si>
  <si>
    <t xml:space="preserve">cyber security roadmap defined with budget allocated </t>
  </si>
  <si>
    <t>Cyber security budget sheet uploaded for all entities.</t>
  </si>
  <si>
    <t>- Latest detailed annual cybersecurity budget for 2025 
- Cybersecurity roadmap</t>
  </si>
  <si>
    <t>The budget for cybersecurity in SEA has been made available.</t>
  </si>
  <si>
    <t>- Latest detailed annual cybersecurity budget (Google Sheet format) 
- Cybersecurity roadmap</t>
  </si>
  <si>
    <t>CY-IT105
(Updated)</t>
  </si>
  <si>
    <r>
      <rPr>
        <rFont val="Arial"/>
        <b/>
        <color theme="1"/>
      </rPr>
      <t xml:space="preserve">Security dashboard
</t>
    </r>
    <r>
      <rPr>
        <rFont val="Arial"/>
        <color theme="1"/>
      </rPr>
      <t>Do you maintain an up-to-date dashboard, including cybersecurity KPIs from the roadmap, to track the progress of action plans and cybersecurity maturity of your entity?
Ensure:
- cybersecurity key performance indicators (KPIs) are available
- cybersecurity KPIs are tracked on a Dashboard
- communicate cybersecurity KPIs to the Group cybersecurity department
SD
- Dedicated cybersecurity dashboard (dedicated document or tool)
- List of cybersecurity KPIs monitored (dedicated document or in a tool)</t>
    </r>
  </si>
  <si>
    <r>
      <rPr>
        <rFont val="Roboto"/>
        <b/>
        <color theme="1"/>
        <sz val="10.0"/>
      </rPr>
      <t>Not-applied:</t>
    </r>
    <r>
      <rPr>
        <rFont val="Roboto"/>
        <color theme="1"/>
        <sz val="10.0"/>
      </rPr>
      <t xml:space="preserve"> Cybersecurity KPIs are not tracked.
</t>
    </r>
    <r>
      <rPr>
        <rFont val="Roboto"/>
        <b/>
        <color theme="1"/>
        <sz val="10.0"/>
      </rPr>
      <t>Ad-hoc:</t>
    </r>
    <r>
      <rPr>
        <rFont val="Roboto"/>
        <color theme="1"/>
        <sz val="10.0"/>
      </rPr>
      <t xml:space="preserve"> A dashboard is set up for some of the roadmap KPIs.
</t>
    </r>
    <r>
      <rPr>
        <rFont val="Roboto"/>
        <b/>
        <color theme="1"/>
        <sz val="10.0"/>
      </rPr>
      <t xml:space="preserve">Defined: </t>
    </r>
    <r>
      <rPr>
        <rFont val="Roboto"/>
        <color theme="1"/>
        <sz val="10.0"/>
      </rPr>
      <t xml:space="preserve">A dedicated dashboard is set up to monitor the entity's cybersecurity roadmap KPIs.
This dashboard is communicated to the entity's security sponsor and to the Group's cybersecurity department. 
An analysis of the dashboard identifies deviations from the roadmap, enabling the action plan and the next roadmap to be adapted.
</t>
    </r>
    <r>
      <rPr>
        <rFont val="Roboto"/>
        <b/>
        <color theme="1"/>
        <sz val="10.0"/>
      </rPr>
      <t>Optimized:</t>
    </r>
    <r>
      <rPr>
        <rFont val="Roboto"/>
        <color theme="1"/>
        <sz val="10.0"/>
      </rPr>
      <t xml:space="preserve"> Measures from previous levels are applied, 
Best practices are shared with the Group Cybersecurity department.</t>
    </r>
  </si>
  <si>
    <t>score distribution within the BU:
HQ: Defined.
Among 23 project entities in scope:
1 optimized
11 defined
10 ad-hoc
1 not-applied</t>
  </si>
  <si>
    <t>KPI Dashboard is in place for HKBUJ</t>
  </si>
  <si>
    <t>Asia security KPI dashboard is used. regularly monitored and followed up</t>
  </si>
  <si>
    <t>The key indicators are shared in monthly meeting, and weekly meeting with IO team and Cyber Security team.</t>
  </si>
  <si>
    <t>Japan evaluation: 3
HQ:3
Using the dashboard from the Group and Asia to follow key indicators for the roadmap.
Hamamatsu: -</t>
  </si>
  <si>
    <t>Group's compliance dashboard is monitored as well as locally established KPI dashboard</t>
  </si>
  <si>
    <t>While GSOC implementation is in progress we have local monitoring dashboard in place</t>
  </si>
  <si>
    <t>Group security KPI dashboard is used, monitored and followed up</t>
  </si>
  <si>
    <t>Yes, Compliance, Qualys, Acunetix
KPI screenshot in drive</t>
  </si>
  <si>
    <t>Asia security KPI dashboard used with remediation on non-compliance items; internal KPI Configuration Improvement As a Service process established</t>
  </si>
  <si>
    <t>The Compliance Dashboard is used to manage and monitor the cybersecurity KPIs.</t>
  </si>
  <si>
    <t>Use of Asia Report</t>
  </si>
  <si>
    <t>CY-IT107
(New)</t>
  </si>
  <si>
    <r>
      <rPr>
        <rFont val="Arial"/>
        <b/>
        <color theme="1"/>
      </rPr>
      <t xml:space="preserve">Inventory of critical business process assets
</t>
    </r>
    <r>
      <rPr>
        <rFont val="Arial"/>
        <color theme="1"/>
      </rPr>
      <t>Are business processes (finance, HR, IT, industrial, etc.) and their critical assets identified in an inventory? 
Is a plan in place to secure these assets?
Verify the existence of an inventory of business processes and their critical assets, including:
- criticality and assessed impacts,
- Business owner,
- stakeholders (and third parties)
Verify:
- Existence of an asset security plan
- Application of security measures on assets in accordance with the plan
SD
- Inventory, register of critical business processes (BIA)
- Proof of latest annual inventory update</t>
    </r>
  </si>
  <si>
    <r>
      <rPr>
        <rFont val="Roboto"/>
        <b/>
        <color theme="1"/>
        <sz val="10.0"/>
      </rPr>
      <t>Not-applied:</t>
    </r>
    <r>
      <rPr>
        <rFont val="Roboto"/>
        <color theme="1"/>
        <sz val="10.0"/>
      </rPr>
      <t xml:space="preserve"> No inventory of business processes and their critical assets.
</t>
    </r>
    <r>
      <rPr>
        <rFont val="Roboto"/>
        <b/>
        <color theme="1"/>
        <sz val="10.0"/>
      </rPr>
      <t>Ad-hoc:</t>
    </r>
    <r>
      <rPr>
        <rFont val="Roboto"/>
        <color theme="1"/>
        <sz val="10.0"/>
      </rPr>
      <t xml:space="preserve"> Inventory in progress or complete, but not associated with a roadmap and budget.
</t>
    </r>
    <r>
      <rPr>
        <rFont val="Roboto"/>
        <b/>
        <color theme="1"/>
        <sz val="10.0"/>
      </rPr>
      <t xml:space="preserve">Defined: </t>
    </r>
    <r>
      <rPr>
        <rFont val="Roboto"/>
        <color theme="1"/>
        <sz val="10.0"/>
      </rPr>
      <t xml:space="preserve">Measures from previous levels apply.
The roadmap and budget address critical assets.
Risks are prioritized by asset criticality.
</t>
    </r>
    <r>
      <rPr>
        <rFont val="Roboto"/>
        <b/>
        <color theme="1"/>
        <sz val="10.0"/>
      </rPr>
      <t>Optimized:</t>
    </r>
    <r>
      <rPr>
        <rFont val="Roboto"/>
        <color theme="1"/>
        <sz val="10.0"/>
      </rPr>
      <t xml:space="preserve">  Measures from previous levels apply
The inventory of business processes and their critical assets is updated annually.
Best practices are shared with the Group Cybersecurity Department.</t>
    </r>
  </si>
  <si>
    <t>score distribution within the BU:
HQ: Defined.
Among 23 project entities in scope: 
5 defined
15 ad-hoc
2 not-applied</t>
  </si>
  <si>
    <t>1. Asset Inventory with Criticality, corresponding business process, owner and support contact info. 
2. Security measures for critical assets with the coverage status. 
3. Process doc for updating asset inventory.
4. Role responsible for the process.</t>
  </si>
  <si>
    <t>Japan evaluation: 3
HQ:3
The inventory of the critical asset have been created in a map by business processes
Hamamatsu: -</t>
  </si>
  <si>
    <t>List of Firewall in place</t>
  </si>
  <si>
    <t>asset inventory in place for Taho; not applied to Apollo</t>
  </si>
  <si>
    <t>Inventory of critical business process assets process document provided; server inventory provided; lacking comprehensive inventory of business process assets and asset security plan</t>
  </si>
  <si>
    <t>Ciritical System Asset Managemetn Process and Procedue to determine critical assets.
Latest Application assset inventories</t>
  </si>
  <si>
    <t>CY-IT103
(Updated)</t>
  </si>
  <si>
    <r>
      <rPr>
        <rFont val="Arial"/>
        <b/>
        <color theme="1"/>
      </rPr>
      <t xml:space="preserve">Asset inventory
</t>
    </r>
    <r>
      <rPr>
        <rFont val="Arial"/>
        <color theme="1"/>
      </rPr>
      <t>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
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
SD
- Inventory of physical and application assets with their level of criticality 
- Identification of related business processes 
- Proof of last update (annual) and monitoring of criticality level 
- Proof of sharing the above information with the Group Cybersecurity Department</t>
    </r>
  </si>
  <si>
    <r>
      <rPr>
        <rFont val="Roboto"/>
        <b/>
        <color theme="1"/>
        <sz val="10.0"/>
      </rPr>
      <t>Not-applied:</t>
    </r>
    <r>
      <rPr>
        <rFont val="Roboto"/>
        <color theme="1"/>
        <sz val="10.0"/>
      </rPr>
      <t xml:space="preserve"> No inventory of assets has been carried out.
</t>
    </r>
    <r>
      <rPr>
        <rFont val="Roboto"/>
        <b/>
        <color theme="1"/>
        <sz val="10.0"/>
      </rPr>
      <t>Ad-hoc:</t>
    </r>
    <r>
      <rPr>
        <rFont val="Roboto"/>
        <color theme="1"/>
        <sz val="10.0"/>
      </rPr>
      <t xml:space="preserve"> An ongoing or complete inventory of technical assets, but only partially linked to business processes.
</t>
    </r>
    <r>
      <rPr>
        <rFont val="Roboto"/>
        <b/>
        <color theme="1"/>
        <sz val="10.0"/>
      </rPr>
      <t>Defined:</t>
    </r>
    <r>
      <rPr>
        <rFont val="Roboto"/>
        <color theme="1"/>
        <sz val="10.0"/>
      </rPr>
      <t xml:space="preserve"> The technical asset inventory is complete, including business process linkage and criticality assessment.
</t>
    </r>
    <r>
      <rPr>
        <rFont val="Roboto"/>
        <b/>
        <color theme="1"/>
        <sz val="10.0"/>
      </rPr>
      <t>Optimized:</t>
    </r>
    <r>
      <rPr>
        <rFont val="Roboto"/>
        <color theme="1"/>
        <sz val="10.0"/>
      </rPr>
      <t xml:space="preserve"> Measures from the previous levels apply.
the inventory is updated annually and monitored for criticality level
Inventory is shared with Group Cybersecurity Department</t>
    </r>
  </si>
  <si>
    <t xml:space="preserve">score distribution within the BU:
HQ: Defined.
Among 23 project entities in scope:
11 defined
12 ad-hoc
</t>
  </si>
  <si>
    <t>The process documentation is established to describe how to maintain the asset inventory. Additionally, it includes the evaluation of the criticality level for each asset and the status of any obsoleted items.</t>
  </si>
  <si>
    <t xml:space="preserve">1. Asset Inventory with Criticality, corresponding business process, owner and support contact info. 
2. Process doc for updating asset inventory.
3. Role responsible for the process.
</t>
  </si>
  <si>
    <t>Inventory list available for Software / Physical Asset
One people in charge of maintaining the inventory list
Criticality assessment not necessarily performed / written down</t>
  </si>
  <si>
    <r>
      <rPr>
        <rFont val="Roboto"/>
        <color theme="1"/>
        <sz val="10.0"/>
      </rPr>
      <t>Japan evaluation: 3</t>
    </r>
    <r>
      <rPr>
        <rFont val="Roboto"/>
        <color theme="1"/>
        <sz val="10.0"/>
      </rPr>
      <t xml:space="preserve">
HQ:3
New cybersecurity document for Asset inventory with template and criticality management have been created. Inventory is defined and an update of inventory will follow.
Hamamatsu: -</t>
    </r>
  </si>
  <si>
    <t>Physical assets and tracked using tool(Asset Explorer)</t>
  </si>
  <si>
    <t>Procedure is created and all asset inventory is managed by AssetExplorer</t>
  </si>
  <si>
    <t>asset inventory partially maintained</t>
  </si>
  <si>
    <t>All inventory uploaded in drive with critical level</t>
  </si>
  <si>
    <t>IT-OT inventory management process document in place; lists of different types of devices maintained</t>
  </si>
  <si>
    <t>Physical assets list can be found, and the Asset list is updated.</t>
  </si>
  <si>
    <t>1. Inventory Management Process and Procedures
2. Inventory is updated</t>
  </si>
  <si>
    <t>CY-IT104
(Updated)</t>
  </si>
  <si>
    <r>
      <rPr>
        <rFont val="Arial"/>
        <b/>
        <color theme="1"/>
      </rPr>
      <t>Risk management</t>
    </r>
    <r>
      <rPr>
        <rFont val="Arial"/>
        <color theme="1"/>
      </rPr>
      <t xml:space="preserve">
Is cybersecurity risk mapping carried out transversally for the entity? Are risk analyzes carried out on critical assets as well as new projects (security by design)? Are the identified cybersecurity risks the subject of an action plan to address them?
Ensure that:
- a cross-functional risk map is available.
- a risk analyses for critical assets and new projects (security by design) is conducted.
- risk management plans for critical assets and new projects are in place.
SD
- Risk analysis with completion date
- Associated action plan with completion date 
- Any other recent risk analyses
- Risk mapping</t>
    </r>
  </si>
  <si>
    <r>
      <rPr>
        <rFont val="Roboto"/>
        <b/>
        <color theme="1"/>
        <sz val="10.0"/>
      </rPr>
      <t>Not-applied:</t>
    </r>
    <r>
      <rPr>
        <rFont val="Roboto"/>
        <color theme="1"/>
        <sz val="10.0"/>
      </rPr>
      <t xml:space="preserve"> No risk mapping is established
</t>
    </r>
    <r>
      <rPr>
        <rFont val="Roboto"/>
        <b/>
        <color theme="1"/>
        <sz val="10.0"/>
      </rPr>
      <t>Ad-hoc:</t>
    </r>
    <r>
      <rPr>
        <rFont val="Roboto"/>
        <color theme="1"/>
        <sz val="10.0"/>
      </rPr>
      <t xml:space="preserve"> A risk map of critical assets is built on the basis of an assessment.
</t>
    </r>
    <r>
      <rPr>
        <rFont val="Roboto"/>
        <b/>
        <color theme="1"/>
        <sz val="10.0"/>
      </rPr>
      <t xml:space="preserve">Defined: </t>
    </r>
    <r>
      <rPr>
        <rFont val="Roboto"/>
        <color theme="1"/>
        <sz val="10.0"/>
      </rPr>
      <t xml:space="preserve">Measures from previous levels apply.
Risk mapping is documented with risk analyses on the most critical assets and projects, with annually updated risk monitoring and an associated action plan.
Risk mapping is validated with the Group Cybersecurity Department.
</t>
    </r>
    <r>
      <rPr>
        <rFont val="Roboto"/>
        <b/>
        <color theme="1"/>
        <sz val="10.0"/>
      </rPr>
      <t xml:space="preserve">Optimized: </t>
    </r>
    <r>
      <rPr>
        <rFont val="Roboto"/>
        <color theme="1"/>
        <sz val="10.0"/>
      </rPr>
      <t>Measures from the previous levels apply, 
Cross-functional risk mapping, with annually updated risk monitoring and associated action plan.
Sharing of best practices with the Group Cybersecurity Department.</t>
    </r>
  </si>
  <si>
    <t>score distribution within the BU:
HQ: Defined.
Among 23 project entities in scope: 
9 defined
12 ad-hoc
2 not-applied</t>
  </si>
  <si>
    <t>HKBU is currently implementing the risk analysis methodology system provided by the HQ. Risk analysis is in place toward HKBU project.</t>
  </si>
  <si>
    <t>risk management process in place; risk assessment HQ AWS and WENT performed</t>
  </si>
  <si>
    <t>Self Assessment action list every year with guideline to implement, the action plan is shared to all parties and followed during the year</t>
  </si>
  <si>
    <t>Japan evaluation: 3
HQ:3
We perform the CAP Assessment every year to assess the maturity and risk level of cybersecurity, following this an action plan is created
Hamamatsu: -</t>
  </si>
  <si>
    <t>Risk management document is in place</t>
  </si>
  <si>
    <t>Risk management document created.</t>
  </si>
  <si>
    <t>risk management process in place for Taho; risk assessment performed for both project entities</t>
  </si>
  <si>
    <t>Last year's self assessment with remediation plan shared</t>
  </si>
  <si>
    <t>Cybersecurity Self-assessment process document in place; CAP cyber assessment conducted and followed with remediations</t>
  </si>
  <si>
    <t>Risk analysis was carried out.</t>
  </si>
  <si>
    <t xml:space="preserve">Risk analysis carried out
</t>
  </si>
  <si>
    <t>CY-IT106
(Updated)</t>
  </si>
  <si>
    <r>
      <rPr>
        <rFont val="Arial"/>
        <b/>
        <color theme="1"/>
      </rPr>
      <t xml:space="preserve">Third party management
</t>
    </r>
    <r>
      <rPr>
        <rFont val="Arial"/>
        <color theme="1"/>
      </rPr>
      <t>Is cybersecurity integrated into the management of business and technical third parties (security clauses in contracts, maturity assessment)?
Ensure that:
* a list of third parties and corresponding interconnection(s) is available
* security clauses are contractually agreed with critical business and technical suppliers
* third-party security assessment for critical business and technical suppliers (prior to contract signature/renewal) with one or more validated interconnections, including but not limited to remote access, third-party device connecting our on-site network, site-to-site connection, application-to-application connection, etc - is avalable.
* records of accepted remediation actions or compensatory mitigation measures for at least the high/medium risk associated with critical third parties is available. (Cybervadis-type assessment)
SD
- Process for validating cybersecurity maturity prior to contractualization, based on the criticality of suppliers' businesses 
- Proof of classification of businesses according to their criticality
- Example of a critical business contract containing cybersecurity clauses</t>
    </r>
  </si>
  <si>
    <r>
      <rPr>
        <rFont val="Roboto"/>
        <b/>
        <color theme="1"/>
        <sz val="10.0"/>
      </rPr>
      <t>Not-applied</t>
    </r>
    <r>
      <rPr>
        <rFont val="Roboto"/>
        <color theme="1"/>
        <sz val="10.0"/>
      </rPr>
      <t xml:space="preserve">: No adaptable security clauses in contracts.
No cybersecurity maturity validation process in place prior to interconnection or contractualization.
</t>
    </r>
    <r>
      <rPr>
        <rFont val="Roboto"/>
        <b/>
        <color theme="1"/>
        <sz val="10.0"/>
      </rPr>
      <t>Ad-hoc</t>
    </r>
    <r>
      <rPr>
        <rFont val="Roboto"/>
        <color theme="1"/>
        <sz val="10.0"/>
      </rPr>
      <t xml:space="preserve">: Contracts for critical technical assets are in the process of being covered or are covered by cybersecurity clauses (including audit clauses).
A cybersecurity maturity validation process is carried out before any interconnection or contractualization for the most critical technical suppliers.
</t>
    </r>
    <r>
      <rPr>
        <rFont val="Roboto"/>
        <b/>
        <color theme="1"/>
        <sz val="10.0"/>
      </rPr>
      <t>Defined:</t>
    </r>
    <r>
      <rPr>
        <rFont val="Roboto"/>
        <color theme="1"/>
        <sz val="10.0"/>
      </rPr>
      <t xml:space="preserve"> Measures from the previous levels apply, 
Contracts for critical business assets are covered by cybersecurity clauses (including audit clauses). A cybersecurity maturity validation process is carried out prior to any interconnection or contractualization for the most critical business suppliers.
</t>
    </r>
    <r>
      <rPr>
        <rFont val="Roboto"/>
        <b/>
        <color theme="1"/>
        <sz val="10.0"/>
      </rPr>
      <t>Optimized</t>
    </r>
    <r>
      <rPr>
        <rFont val="Roboto"/>
        <color theme="1"/>
        <sz val="10.0"/>
      </rPr>
      <t>: Measures from the previous levels apply, 
The choice of suppliers in the context of consultation is prioritized according to their cyber maturity. sharing of best practices with the cyber group</t>
    </r>
  </si>
  <si>
    <t>Starting from Q4 2022, SaaS application need to conduct the Design &amp; Legal Assessment. The control is well defined and implemented.</t>
  </si>
  <si>
    <t>score distribution within the BU:
HQ: Defined.
Among 23 project entities in scope: 
2 defined
12 ad-hoc
3 not-applied</t>
  </si>
  <si>
    <t>Process procedure is in-place for partners/third parties interconnection, the due diligence process is not yet proceed to the HKBU project site</t>
  </si>
  <si>
    <t>Due Diligence process for third parties _ partners interconnection process in place;
third party assessment; remediation carried out on findings</t>
  </si>
  <si>
    <t>Process: Opening a ServiceNow ticket / sending email to Cybersecurity team. Sharing security checksheet and discussion with third parties. Validation by Cybersecurity before implementation.</t>
  </si>
  <si>
    <t>Japan evaluation: 3
HQ:3
We are implementing a new security assessment to better control the cybersecurity, DLA process is also being integrated
Hamamatsu: -</t>
  </si>
  <si>
    <t>Contracts and adoption proccess is monitored and scans are carried out as needed</t>
  </si>
  <si>
    <t>NDA is to be signed by the vendor prior to the support or any projects</t>
  </si>
  <si>
    <t>Apollo: third party management process in place;
Taho: 資訊委外管理說明書&amp;軟體供應鏈資安風險管理參考規範 in place</t>
  </si>
  <si>
    <t>List of the third parties and corresponding interconnection</t>
  </si>
  <si>
    <t>- Third party management procedure
- third party inventory
- third party evaluation criteria
- cybersecurity clauses included in PwC contracts</t>
  </si>
  <si>
    <t>3rd party risk assessment was carried out.</t>
  </si>
  <si>
    <t xml:space="preserve">3rd party assessment was carried out
Odoo Application was subject to DLA
Refer to CY-IT103 for classification of critical business application
</t>
  </si>
  <si>
    <t>CY-IT201
(Updated)</t>
  </si>
  <si>
    <r>
      <rPr>
        <rFont val="Arial"/>
        <b/>
        <color theme="1"/>
      </rPr>
      <t xml:space="preserve">Secure management of the information system
</t>
    </r>
    <r>
      <rPr>
        <rFont val="Arial"/>
        <color theme="1"/>
      </rPr>
      <t xml:space="preserve">Do you apply a patch management process to manage the obsolescence of your equipment (servers, workstations, firewalls, switches, VPN concentrators, mobile devices, etc.) and applications?
- Ensure to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traceability and tracking tool for equipment and applications.
-Verify the implementation of remediation actions or accepted compensation measures for derogations, particularly for obsolete equipment and applications that are still in use.
SD
- Document presenting the patch management process 
- Proof that patches have been applied to the installed systems
- Inventory with date of last asset update
- Action plan for obsolete equipment and software 
- Evidence of a patch management clause in contracts </t>
    </r>
  </si>
  <si>
    <r>
      <rPr>
        <rFont val="Roboto"/>
        <b/>
        <color theme="1"/>
        <sz val="10.0"/>
      </rPr>
      <t xml:space="preserve">Not-applied: </t>
    </r>
    <r>
      <rPr>
        <rFont val="Roboto"/>
        <color theme="1"/>
        <sz val="10.0"/>
      </rPr>
      <t xml:space="preserve">No patch management process in place. Obsolete assets are not identified.
</t>
    </r>
    <r>
      <rPr>
        <rFont val="Roboto"/>
        <b/>
        <color theme="1"/>
        <sz val="10.0"/>
      </rPr>
      <t xml:space="preserve">Ad-hoc: </t>
    </r>
    <r>
      <rPr>
        <rFont val="Roboto"/>
        <color theme="1"/>
        <sz val="10.0"/>
      </rPr>
      <t xml:space="preserve">A formalized and applied patch management process exists for critical assets.
</t>
    </r>
    <r>
      <rPr>
        <rFont val="Roboto"/>
        <b/>
        <color theme="1"/>
        <sz val="10.0"/>
      </rPr>
      <t>Defined:</t>
    </r>
    <r>
      <rPr>
        <rFont val="Roboto"/>
        <color theme="1"/>
        <sz val="10.0"/>
      </rPr>
      <t xml:space="preserve"> A formalized patch management process is applied to the entire fleet.
Obsolete equipment and software are identified and an action plan is drawn up.
A patch management clause is included in contracts.
</t>
    </r>
    <r>
      <rPr>
        <rFont val="Roboto"/>
        <b/>
        <color theme="1"/>
        <sz val="10.0"/>
      </rPr>
      <t xml:space="preserve">Optimized: </t>
    </r>
    <r>
      <rPr>
        <rFont val="Roboto"/>
        <color theme="1"/>
        <sz val="10.0"/>
      </rPr>
      <t>Measures from previous levels are applied.
Best practices are shared with the Group Cybersecurity department, and a process for anticipating obsolescence is in place.</t>
    </r>
  </si>
  <si>
    <t>score distribution within the BU:
HQ: Defined.
Among 23 project entities in scope: 
9 defined
14 ad-hoc</t>
  </si>
  <si>
    <t>Patch management and obsoleted asset management are in-place for HKBU. For Windows workstations, WSUS is utilized. Manual process procedures are employed for server, firewall, switch, and other necessary IT equipment.</t>
  </si>
  <si>
    <t>Patch Management &amp; obsolescence equipment management process in place;
Patch KPI monitored and followed up</t>
  </si>
  <si>
    <t>- No documented procedure for patch management
- No test performed for server machines before apply patches to the production environment
- No defined policy/procedure for obsolescence equipments
Partly : Patch management process is managed by Cybersecurity (alert)
The vendor / supplier of equipments send notification to apply critical patch.</t>
  </si>
  <si>
    <t>Japan evaluation: 2
HQ:2
Process of Patch Management have been reviewed and better defined with reactivity depending on the criticality
Hamamatsu: -</t>
  </si>
  <si>
    <t>Local IS&amp;T regulation states patching process and requirements</t>
  </si>
  <si>
    <t>Obsolete devices are noted within the Asset tool.
Decomisioning process is identifies and carried out
AWS devices are patched via AWS patch mangement, and local devices via WSUS</t>
  </si>
  <si>
    <t>Have a WSUS</t>
  </si>
  <si>
    <t>Apollo: patching record provided;
Taho: 資通安全事件管理說明書 provided</t>
  </si>
  <si>
    <t>Chromebook patch policy screenshot
Network devices patch and windows patch manually as of now</t>
  </si>
  <si>
    <t>Patch management process in place; obsolete assets are identified and traced</t>
  </si>
  <si>
    <t>Patch management process is available and Inventory has been updated.</t>
  </si>
  <si>
    <t>Patch Management Process
Servers Patched.
Firewall patched</t>
  </si>
  <si>
    <t>CY-IT202
(Updated)</t>
  </si>
  <si>
    <r>
      <rPr>
        <rFont val="Arial"/>
        <b/>
        <color theme="1"/>
      </rPr>
      <t xml:space="preserve">Account and password management
</t>
    </r>
    <r>
      <rPr>
        <rFont val="Arial"/>
        <color theme="1"/>
      </rPr>
      <t>Do you have a process for managing user accounts and privileged accounts, and for securing passwords? Is it applied throughout your perimeter? Are administration tasks only performed from a dedicated account?
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 the use of dedicated accounts for administration tasks 
- that exceptions are traced 
- that a regular review of all user and high-privilege accounts is carried out
SD
- Account management process/strategy (life cycle) 
- Password complexity policy
- Evidence of configuration of Active Directory (AD) password policy enforcement tool (e.g. Password Policy Enforcer, SecOps)
- Evidence of configuration of an Active Directory (AD) password hardening tool (e.g. Password Policy Enforcer, SecOps)
- Evidence of use of an IAM solution
- Evidence that all administration tasks are performed via a dedicated account
- Evidence of exception logging and tracking
- Evidence of regular (6-month) review of user and high-privilege accounts
- Evidence of MFA on administration accounts
- Evidence of awareness-raising among administrators and all staff</t>
    </r>
  </si>
  <si>
    <r>
      <rPr>
        <rFont val="Roboto"/>
        <b/>
        <color theme="1"/>
        <sz val="10.0"/>
      </rPr>
      <t xml:space="preserve">Not-applied: </t>
    </r>
    <r>
      <rPr>
        <rFont val="Roboto"/>
        <color theme="1"/>
        <sz val="10.0"/>
      </rPr>
      <t xml:space="preserve">No process in place for user or privileged account management.
No password policy enforced.
Administration tasks are not performed via a dedicated account.
</t>
    </r>
    <r>
      <rPr>
        <rFont val="Roboto"/>
        <b/>
        <color theme="1"/>
        <sz val="10.0"/>
      </rPr>
      <t xml:space="preserve">Ad-hoc: </t>
    </r>
    <r>
      <rPr>
        <rFont val="Roboto"/>
        <color theme="1"/>
        <sz val="10.0"/>
      </rPr>
      <t xml:space="preserve">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t>
    </r>
    <r>
      <rPr>
        <rFont val="Roboto"/>
        <b/>
        <color theme="1"/>
        <sz val="10.0"/>
      </rPr>
      <t xml:space="preserve">Defined: </t>
    </r>
    <r>
      <rPr>
        <rFont val="Roboto"/>
        <color theme="1"/>
        <sz val="10.0"/>
      </rPr>
      <t xml:space="preserve">A process for managing user accounts and privileged accounts is defined and applied throughout the account lifecycle.
The Group password policy is technically applied to all accounts.
All administration tasks are performed via a dedicated account.
All exceptions are traced and monitored over time.
A regular review (6 months) is carried out on all user and high-privilege accounts.
Administrator awareness is raised.
</t>
    </r>
    <r>
      <rPr>
        <rFont val="Roboto"/>
        <b/>
        <color theme="1"/>
        <sz val="10.0"/>
      </rPr>
      <t xml:space="preserve">Optimized: </t>
    </r>
    <r>
      <rPr>
        <rFont val="Roboto"/>
        <color theme="1"/>
        <sz val="10.0"/>
      </rPr>
      <t>The Measures from the previous levels apply.
MFA on administration accounts and regular awareness-raising action for all staff.</t>
    </r>
  </si>
  <si>
    <t>score distribution within the BU:
HQ: Defined.
Among 23 project entities in scope: 
11 defined
12 ad-hoc</t>
  </si>
  <si>
    <t>Account &amp; Password policy &amp; process procedure are in-place by HKBU.</t>
  </si>
  <si>
    <t>Account and password management process in place;
List of administrative accounts in place and regularly reviewed</t>
  </si>
  <si>
    <t>Google account password are enforced at Google Workspace level. There is a process to clean the account when new employee arrive, move or leave the company.
GPO prevent the use of weak passwords.</t>
  </si>
  <si>
    <t>Japan evaluation: 2
HQ:2
Process of the lifecycle of account have been created. Administrative account are defined and MFA implemented
Hamamatsu: -</t>
  </si>
  <si>
    <t>Password policy is enforced via AD and MFA is enforced for AWS IAM accounts.</t>
  </si>
  <si>
    <t>User accounts are managed by DiMA and for AD accounts, password GPO is in place and creation of AD is carried out on a request basis</t>
  </si>
  <si>
    <t>Apollo: account lockout policy and password GPO provided; account inventory provided;
Taho:  資訊內部稽核報告-存取、通行密碼及特殊存取控制 &amp; 密碼控制 process documents in place; AD account inventory maintained and regularly reviewed</t>
  </si>
  <si>
    <t>AD blacklist implemented and working on remediation
AWS (IAM) implemented
HR follows the user id creation and suspend (Screenshot Dima)
User management and process document</t>
  </si>
  <si>
    <t>-User account management process
- Privileged account management process
- Anixis Password Policy Enforcer - Deployement guide
- IT system &amp; application privileges account creation
- Anixis Password policy enforcer (Ad Blacklist)
- Account inventory with regular review</t>
  </si>
  <si>
    <t>Password Management process and procedure are available.
IAM is deployed on AWS.</t>
  </si>
  <si>
    <t xml:space="preserve">Account Management Policy
AD Password enforcement
IAM
Use of DIMA
Account reviewed
2FA Enabled
Awareness email
</t>
  </si>
  <si>
    <t>CY-IT203
(Updated)</t>
  </si>
  <si>
    <r>
      <rPr>
        <rFont val="Arial"/>
        <b/>
        <color theme="1"/>
      </rPr>
      <t xml:space="preserve">Access Control and Authentication
</t>
    </r>
    <r>
      <rPr>
        <rFont val="Arial"/>
        <color theme="1"/>
      </rPr>
      <t>Is authentication of services exposed on the Internet done using SSO with the Google account, and only with a strong authentication mechanism process?
- Verify the integration of Single Sign On (SSO) in authentication
- Check the existence of a documented guide(s) or procedure(s) (onboarding a new SaaS solution, reviewing Google account statistics with 2FA, etc.)
- List systems and services exposed to the Internet, with associated authentication type
- Ensure that 2FA is deployed on all Google accounts
- Ensure that Google SSO is applied to system access (PaaS, IaaS, servers, workstations, appliance management, etc.) and applications (SaaS) where applicable 
- Ensure that a strong alternative SSO with 2FA is applied
- Monitor the number of Google accounts with and without 2-factor authentication (2FA)
SD
- Statistics on the number of Google accounts with and without 2 Factor Authentication (2FA) 
- Percentage of SSO coverage compared to services exposed on the internet 
- Evidence of integration by design of SSO for any new service exposed</t>
    </r>
  </si>
  <si>
    <r>
      <rPr>
        <rFont val="Roboto"/>
        <b/>
        <color theme="1"/>
        <sz val="10.0"/>
      </rPr>
      <t>Not-applied:</t>
    </r>
    <r>
      <rPr>
        <rFont val="Roboto"/>
        <color theme="1"/>
        <sz val="10.0"/>
      </rPr>
      <t xml:space="preserve"> No Google SSO in place
</t>
    </r>
    <r>
      <rPr>
        <rFont val="Roboto"/>
        <b/>
        <color theme="1"/>
        <sz val="10.0"/>
      </rPr>
      <t>Ad-hoc:</t>
    </r>
    <r>
      <rPr>
        <rFont val="Roboto"/>
        <color theme="1"/>
        <sz val="10.0"/>
      </rPr>
      <t xml:space="preserve"> Authentication via Google SSO for critical services exposed on the internet
</t>
    </r>
    <r>
      <rPr>
        <rFont val="Roboto"/>
        <b/>
        <color theme="1"/>
        <sz val="10.0"/>
      </rPr>
      <t xml:space="preserve">Defined: </t>
    </r>
    <r>
      <rPr>
        <rFont val="Roboto"/>
        <color theme="1"/>
        <sz val="10.0"/>
      </rPr>
      <t xml:space="preserve">Measures from previous levels apply.
Authentication via Google SSO for all services exposed on the internet
</t>
    </r>
    <r>
      <rPr>
        <rFont val="Roboto"/>
        <b/>
        <color theme="1"/>
        <sz val="10.0"/>
      </rPr>
      <t xml:space="preserve">Optimized: </t>
    </r>
    <r>
      <rPr>
        <rFont val="Roboto"/>
        <color theme="1"/>
        <sz val="10.0"/>
      </rPr>
      <t>Measures from previous levels apply.
Authentication via Google SSO integrated by design for any new exposed service</t>
    </r>
  </si>
  <si>
    <t>Google requires a VPN to access in China, which explains the low adoption rate. No direct internet connection, connect to and from internet via ALB/ELB load balancer. The control is well defined and implemented.</t>
  </si>
  <si>
    <t>score distribution within the BU:
HQ: Defined.
Among 23 project entities in scope:
1 optimized
11 defined
7 ad-hoc
1 not-applied</t>
  </si>
  <si>
    <t>2FA are in-place for internet exposed service and is recorded a 2FA list</t>
  </si>
  <si>
    <t>Strong Authentication management process in place
Google OUs and accounts Information  _2FA_Table in place</t>
  </si>
  <si>
    <t>All Google accounts are 2FA enforced following Veolia policies
Some application like HR Zeem, Kintoki, or BOX are not SSO implemented yet.
Most of the application are SSO, the applications are assessed during Security checklist for SSO compliance</t>
  </si>
  <si>
    <t>Japan evaluation: 3
HQ:3
Application are mainly using SSO, the strategy is SSO only for all new applications.  Google Accounts are managed at Group level with 2FA enforced and strong password.
Hamamatsu: -</t>
  </si>
  <si>
    <t>Google SSO is configured for ERP system. ep.vekone.com</t>
  </si>
  <si>
    <t>MFA Status can be monitored and checked via MFA dashboard. missing the 1) Process description for managing SSO inventory and process for deploying SSO to a new solution; and 2) List systems and services exposed to the Internet, with associated authentication type; 3)List of the systems list with SSO or 2FA status</t>
  </si>
  <si>
    <t>Apollo: SSO implemented for Cyberreason and hub-V;
Taho: MFA enabled for CrowdStrike and Azure</t>
  </si>
  <si>
    <t>With 2FA - 806
Without 2FA - 17 - Checking with the concerned person and enrolling</t>
  </si>
  <si>
    <t>comprehensive list of Applications Exposed over Internet maintained. All critical applications integrated with google SSO or enabled MFA</t>
  </si>
  <si>
    <t>Google Accounts are further secured via 2FA.
All Google accounts are 2FA enabled.</t>
  </si>
  <si>
    <t>Access Control and Authenication Process
All 2FA enabled for Email
VSI and SEA Odoo are new services and SSO enabled</t>
  </si>
  <si>
    <t>CY-IT204
(Updated)</t>
  </si>
  <si>
    <r>
      <rPr>
        <rFont val="Arial"/>
        <b/>
        <color theme="1"/>
      </rPr>
      <t xml:space="preserve">Access Control and Authentication
</t>
    </r>
    <r>
      <rPr>
        <rFont val="Arial"/>
        <color theme="1"/>
      </rPr>
      <t>Do you use an Active Directory (AD) or LDAP authentication directory? Do you apply the recommendations for secure directory architecture? Do you regularly audit your directory?
- Verify the implementation of a three-tier architecture
- Check that regular directory scans and technical audits are carried out
- Check that action plans have been implemented following the results of audits and directory scans.
SD
- AD environment architecture diagram
- Evidence of AD scan (e.g. AD analyzer)
- Evidence of AD audit report
- Evidence of AD action and remediation plan</t>
    </r>
  </si>
  <si>
    <r>
      <rPr>
        <rFont val="Roboto"/>
        <b/>
        <color theme="1"/>
        <sz val="10.0"/>
      </rPr>
      <t xml:space="preserve">Not-applied: </t>
    </r>
    <r>
      <rPr>
        <rFont val="Roboto"/>
        <color theme="1"/>
        <sz val="10.0"/>
      </rPr>
      <t xml:space="preserve">No measures applied (no 3-tier architecture, no audit, no scan)
</t>
    </r>
    <r>
      <rPr>
        <rFont val="Roboto"/>
        <b/>
        <color theme="1"/>
        <sz val="10.0"/>
      </rPr>
      <t>Ad-hoc:</t>
    </r>
    <r>
      <rPr>
        <rFont val="Roboto"/>
        <color theme="1"/>
        <sz val="10.0"/>
      </rPr>
      <t xml:space="preserve"> Audits and scans performed on directory(ies)
</t>
    </r>
    <r>
      <rPr>
        <rFont val="Roboto"/>
        <b/>
        <color theme="1"/>
        <sz val="10.0"/>
      </rPr>
      <t xml:space="preserve">Defined: </t>
    </r>
    <r>
      <rPr>
        <rFont val="Roboto"/>
        <color theme="1"/>
        <sz val="10.0"/>
      </rPr>
      <t xml:space="preserve">Measures from previous levels applied.
Implementation of action plans to remediate identified vulnerabilities.
</t>
    </r>
    <r>
      <rPr>
        <rFont val="Roboto"/>
        <b/>
        <color theme="1"/>
        <sz val="10.0"/>
      </rPr>
      <t>Optimized:</t>
    </r>
    <r>
      <rPr>
        <rFont val="Roboto"/>
        <color theme="1"/>
        <sz val="10.0"/>
      </rPr>
      <t xml:space="preserve"> Measures from previous levels are applied.
3-tier architecture in place, regular scans to identify gaps and new vulnerabilities.
</t>
    </r>
    <r>
      <rPr>
        <rFont val="Roboto"/>
        <b/>
        <color theme="1"/>
        <sz val="10.0"/>
      </rPr>
      <t xml:space="preserve">N/A: </t>
    </r>
    <r>
      <rPr>
        <rFont val="Roboto"/>
        <color theme="1"/>
        <sz val="10.0"/>
      </rPr>
      <t>No AD</t>
    </r>
  </si>
  <si>
    <t>score distribution within the BU:
HQ: Defined.
Among 23 project entities in scope:
11 defined
8 ad-hoc
1 not-applied</t>
  </si>
  <si>
    <t>The process documentation is in-place for this compliance questionaire, the AD analyzer will be applied to the other project site within HKBU in upcoming plan</t>
  </si>
  <si>
    <t>1. Process doc for managing AD security and AD 3 tier operations.
2. 3 Tier AD immplemenation in Place.
3. AD security scan reports / records.
4. AD security remediation.</t>
  </si>
  <si>
    <t>We used an AD for Veolia Japan IT perimeter, Ad Analyzer or PingCastle is regularly run in order to assess the status and implement improvement if required</t>
  </si>
  <si>
    <t>Japan evaluation: 2
HQ:2
ActiveDirectory exist and regular audit occurs, in addition there is a AD Cogiceo and PingCastle scan.
Hamamatsu: -</t>
  </si>
  <si>
    <t>AD Analyzer has been carried out and remediation has been completed. Re-scan is in progress</t>
  </si>
  <si>
    <t>AD analyzer scan carried out regularly</t>
  </si>
  <si>
    <t>AD Analyzer scan performed and results followed</t>
  </si>
  <si>
    <t>We have completed AD Analyzer activity and remediation is going on.
We are using single AD BU level
Projects are not covered.</t>
  </si>
  <si>
    <t>AD Analyzer scan performed and vulnerabilities followed up</t>
  </si>
  <si>
    <t>AD analyzer was deployed and risks are mitigated.
Remediation is in progress.</t>
  </si>
  <si>
    <t>AD 3-tier architecture not implemented
Evidence of AD scanner run carried out
Evidence of AD remediation carried out</t>
  </si>
  <si>
    <t>CY-IT206
(Updated)</t>
  </si>
  <si>
    <r>
      <rPr>
        <rFont val="Arial"/>
        <b/>
        <color theme="1"/>
      </rPr>
      <t xml:space="preserve">Network
</t>
    </r>
    <r>
      <rPr>
        <rFont val="Arial"/>
        <color theme="1"/>
      </rPr>
      <t>Do you have an Internet Access Point (IAP) inventory? Have you implemented a secure architecture for outputs to the Internet?
Ensure to have:
- a documented guide(s) or procedure(s) specifying the scope covered (organization for validating new accesses, controls, etc.)
- a complete inventory of Internet access points (IAPs), updated regularly
- network protection via firewalls and proxies (for all applications)
- secure architecture for output to the Internet
SD
- List/schema showing outgoing flows (flow matrix) to the Internet for all environments (on premise / GCP / AWS / etc)
- Proof of regular review of rules
- Proof of network protection via firewalls and proxies (for all applications).</t>
    </r>
  </si>
  <si>
    <r>
      <rPr>
        <rFont val="Roboto"/>
        <b/>
        <color theme="1"/>
        <sz val="10.0"/>
      </rPr>
      <t>Not-applied:</t>
    </r>
    <r>
      <rPr>
        <rFont val="Roboto"/>
        <color theme="1"/>
        <sz val="10.0"/>
      </rPr>
      <t xml:space="preserve"> No inventory of internet access points is carried out
</t>
    </r>
    <r>
      <rPr>
        <rFont val="Roboto"/>
        <b/>
        <color theme="1"/>
        <sz val="10.0"/>
      </rPr>
      <t>Ad-hoc</t>
    </r>
    <r>
      <rPr>
        <rFont val="Roboto"/>
        <color theme="1"/>
        <sz val="10.0"/>
      </rPr>
      <t xml:space="preserve">: An inventory is partially completed
Network protections are implemented in a basic way via firewalls.
The rules are revised with best effort.
</t>
    </r>
    <r>
      <rPr>
        <rFont val="Roboto"/>
        <b/>
        <color theme="1"/>
        <sz val="10.0"/>
      </rPr>
      <t>Defined:</t>
    </r>
    <r>
      <rPr>
        <rFont val="Roboto"/>
        <color theme="1"/>
        <sz val="10.0"/>
      </rPr>
      <t xml:space="preserve"> The inventory is complete and reviewed regularly
Network protections are put in place via firewalls and proxy (for some applications).
The rules are reviewed regularly.
</t>
    </r>
    <r>
      <rPr>
        <rFont val="Roboto"/>
        <b/>
        <color theme="1"/>
        <sz val="10.0"/>
      </rPr>
      <t>Optimized:</t>
    </r>
    <r>
      <rPr>
        <rFont val="Roboto"/>
        <color theme="1"/>
        <sz val="10.0"/>
      </rPr>
      <t xml:space="preserve"> Measures from previous levels apply.
Implementation of network protections via firewalls and proxies (for all applications)
</t>
    </r>
  </si>
  <si>
    <t>score distribution within the BU:
HQ: Defined.
Among 23 project entities in scope:
8 defined
13 ad-hoc
1 not-applied</t>
  </si>
  <si>
    <t>Process documentation, IAP record &amp; internal subnet internet traffic (outbound) record are in-place.</t>
  </si>
  <si>
    <t xml:space="preserve"> IAPs secure exit architecture implementation process in place;
Firewall in place for the protection of IAP</t>
  </si>
  <si>
    <t>Yes there is a firewall for internet exit point and the network architecture is available.</t>
  </si>
  <si>
    <t>Japan evaluation: 3
HQ:3
We have an internet IP list and we perform Acunetix scan on our exposed services
Hamamatsu: -</t>
  </si>
  <si>
    <t>Network diagram displays adequate security for internet access for both locally and from AWS</t>
  </si>
  <si>
    <t>Assets identified, change procedure is in place.
Flow diagram is drawn</t>
  </si>
  <si>
    <t>Apollo: 連外網路流程 in place;
Taho: IAP maintained in network diagram; IAP protected by firewall</t>
  </si>
  <si>
    <t xml:space="preserve"> Inventory of Internet Accesses 
The updated network architecture of the Internet access points with the data flow matrix.
Firewall deployed for all Internet access points.</t>
  </si>
  <si>
    <t>Network management process in place; list of IAPs maintained; IAPs protected with firewalls</t>
  </si>
  <si>
    <t>1. Check the inventory of Internet access points (IAPs).
2. Check if the network architecture of the Internet access points with the data flow matrix remark, including the networks on premise and clouds (like GCP, AWS etc.) is updated.
3. Check the architecture file of the solution used to allow access to the Internet.</t>
  </si>
  <si>
    <t xml:space="preserve">Internet Access Points Management Process
List of Schema
Proof of regular review of FWs
</t>
  </si>
  <si>
    <t>CY-IT207
(Updated)</t>
  </si>
  <si>
    <r>
      <rPr>
        <rFont val="Arial"/>
        <b/>
        <color theme="1"/>
      </rPr>
      <t xml:space="preserve">Network
</t>
    </r>
    <r>
      <rPr>
        <rFont val="Arial"/>
        <color theme="1"/>
      </rPr>
      <t>Do you have a network architecture document indicating the segmentations of your information system?
-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with interconnections between IT and OT (if applicable), a flow matrix and security controls.
SD
- Global architectural diagram presenting the segmentations of the information system
- Flow matrix between the IT and OT environments (if existing) of the information system
- Document indicating security controls</t>
    </r>
  </si>
  <si>
    <r>
      <rPr>
        <rFont val="Roboto"/>
        <b/>
        <color theme="1"/>
        <sz val="10.0"/>
      </rPr>
      <t>Not-applied</t>
    </r>
    <r>
      <rPr>
        <rFont val="Roboto"/>
        <color theme="1"/>
        <sz val="10.0"/>
      </rPr>
      <t xml:space="preserve">: Neither architecture diagram nor flow matrix have been implemented
</t>
    </r>
    <r>
      <rPr>
        <rFont val="Roboto"/>
        <b/>
        <color theme="1"/>
        <sz val="10.0"/>
      </rPr>
      <t>Ad-hoc</t>
    </r>
    <r>
      <rPr>
        <rFont val="Roboto"/>
        <color theme="1"/>
        <sz val="10.0"/>
      </rPr>
      <t xml:space="preserve">: The flow matrix and architecture diagram are being implemented or complete
</t>
    </r>
    <r>
      <rPr>
        <rFont val="Roboto"/>
        <b/>
        <color theme="1"/>
        <sz val="10.0"/>
      </rPr>
      <t>Defined</t>
    </r>
    <r>
      <rPr>
        <rFont val="Roboto"/>
        <color theme="1"/>
        <sz val="10.0"/>
      </rPr>
      <t xml:space="preserve">: The flow matrix and architecture diagram are complete.
Network segmentations are defined and controlled
</t>
    </r>
    <r>
      <rPr>
        <rFont val="Roboto"/>
        <b/>
        <color theme="1"/>
        <sz val="10.0"/>
      </rPr>
      <t>Optimized</t>
    </r>
    <r>
      <rPr>
        <rFont val="Roboto"/>
        <color theme="1"/>
        <sz val="10.0"/>
      </rPr>
      <t>: Measures from previous levels apply.
The flow matrices and architecture diagram are updated regularly.
Best practices are shared with the Group Cybersecurity department</t>
    </r>
  </si>
  <si>
    <t>score distribution within the BU:
HQ: Defined.
Among 23 project entities in scope:
15 defined
8 ad-hoc</t>
  </si>
  <si>
    <t>Process documentation is in-place. Network diagram for all project site is sufficient</t>
  </si>
  <si>
    <t>Network segmentation process in place; 
network diagrams in place</t>
  </si>
  <si>
    <t>"Yes  there is segmentation and a project to have a dedicated OT network have started.
In the future no direct interconnexion planned between IT and OT
Only Miyagi / HWS will be connected at the beggining
2. Architecture diagram presenting the interconnections between IT and OT (if existing) : None
3. Flow matrix between IT and OT environments (if existing) : None"</t>
  </si>
  <si>
    <t>Japan evaluation: 2
HQ:2
We have a network architecture and OT and IT are segmentation by zones
Hamamatsu: -</t>
  </si>
  <si>
    <t>Network diagram is updated</t>
  </si>
  <si>
    <t>Netowrk architecture and flow diagram is created, missing network management process
Network management and change process added on October 28th</t>
  </si>
  <si>
    <t>Network diagrams provided; network segmentations defined and controlled</t>
  </si>
  <si>
    <t>Architecture diagram presenting the interconnections between IT and OT
Flow matrix between IT and OT environments</t>
  </si>
  <si>
    <t>The flow matrix and architecture diagram are complete.
Network segmentations are defined and controlled</t>
  </si>
  <si>
    <t>Architecture diagram presenting the interconnections between IT and OT is clearly defined.</t>
  </si>
  <si>
    <t>IT and OT Network Arch. Process
VESSI IT/OT Flow
VEAPL IT/OT Flow
VSI E2C Flow</t>
  </si>
  <si>
    <t>CY-IT216
(New)</t>
  </si>
  <si>
    <r>
      <rPr>
        <rFont val="Arial"/>
        <b/>
        <color theme="1"/>
      </rPr>
      <t xml:space="preserve">Network
</t>
    </r>
    <r>
      <rPr>
        <rFont val="Arial"/>
        <color theme="1"/>
      </rPr>
      <t>Does your network architecture follow security best practices?
Are there interconnections between IT and OT if there is an industrial information system in your area?
-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SD
- Evidence of network segmentation between IT and OT
- Evidence that segmentation is implemented according to a level of sensitivity
- Evidence of filtering of different types of environments (test, pre-prod, prod, ...).
- Evidence of segmentation control</t>
    </r>
  </si>
  <si>
    <r>
      <rPr>
        <rFont val="Roboto"/>
        <b/>
        <color theme="1"/>
        <sz val="10.0"/>
      </rPr>
      <t>Not-applied</t>
    </r>
    <r>
      <rPr>
        <rFont val="Roboto"/>
        <color theme="1"/>
        <sz val="10.0"/>
      </rPr>
      <t xml:space="preserve">: No segmentation between networks, especially between IT and OT networks.
</t>
    </r>
    <r>
      <rPr>
        <rFont val="Roboto"/>
        <b/>
        <color theme="1"/>
        <sz val="10.0"/>
      </rPr>
      <t>Ad-hoc</t>
    </r>
    <r>
      <rPr>
        <rFont val="Roboto"/>
        <color theme="1"/>
        <sz val="10.0"/>
      </rPr>
      <t xml:space="preserve">: Network segmentation between IT, OT and Internet
</t>
    </r>
    <r>
      <rPr>
        <rFont val="Roboto"/>
        <b/>
        <color theme="1"/>
        <sz val="10.0"/>
      </rPr>
      <t>Defined</t>
    </r>
    <r>
      <rPr>
        <rFont val="Roboto"/>
        <color theme="1"/>
        <sz val="10.0"/>
      </rPr>
      <t xml:space="preserve">: Network segmentation into security zones defined and implemented according to a sensitivity level, with filtering.
This segmentation is controlled for the most critical assets.
</t>
    </r>
    <r>
      <rPr>
        <rFont val="Roboto"/>
        <b/>
        <color theme="1"/>
        <sz val="10.0"/>
      </rPr>
      <t>Optimized</t>
    </r>
    <r>
      <rPr>
        <rFont val="Roboto"/>
        <color theme="1"/>
        <sz val="10.0"/>
      </rPr>
      <t>: Measures from the previous levels apply.
Different types of environment are also filtered (test, pre-prod, prod, etc.).
This segmentation is controlled on all network segments.</t>
    </r>
  </si>
  <si>
    <t>score distribution within the BU:
HQ: Defined.
Among 23 project entities in scope:
1 optimized
12 defined
9 ad-hoc
1 not-applied</t>
  </si>
  <si>
    <t>Japan evaluation: 2
HQ:2
There is a network segmentation between IT, OT and Internet.
Hamamatsu: -</t>
  </si>
  <si>
    <t>ITC Diagram Uploaded, missing network management process
Network management and change process added on October 28th</t>
  </si>
  <si>
    <t>Apollo: network digram provided;
Taho: 資訊通訊與作業管理說明書; IT-OT Network; network diagrams</t>
  </si>
  <si>
    <t>Network segmentation between IT, OT and Internet</t>
  </si>
  <si>
    <t xml:space="preserve">Network Architecture Policy to govern segregation of IT and OT
TVC IT and OT network
Pfizer and Arkema network
Network segmentation into security zones defined and implemented 
</t>
  </si>
  <si>
    <t>CY-IT208
(Updated)</t>
  </si>
  <si>
    <r>
      <rPr>
        <rFont val="Arial"/>
        <b/>
        <color theme="1"/>
      </rPr>
      <t xml:space="preserve">Protection of exposed assets
</t>
    </r>
    <r>
      <rPr>
        <rFont val="Arial"/>
        <color theme="1"/>
      </rPr>
      <t>Do you have an action plan in place to reinforce security and surveillance on services exposed on the Internet?
-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SD
- Inventory and declaration to the cyber group of assets exposed on the Internet, patch status per asset and date of last update of the document
- Status of the deployment of scanning and detection agents (e.g.: EDR, vulnerability scanning tool)
- Proof of audit of exposed services</t>
    </r>
  </si>
  <si>
    <r>
      <rPr>
        <rFont val="Roboto"/>
        <b/>
        <color theme="1"/>
        <sz val="10.0"/>
      </rPr>
      <t>Not-applied</t>
    </r>
    <r>
      <rPr>
        <rFont val="Roboto"/>
        <color theme="1"/>
        <sz val="10.0"/>
      </rPr>
      <t xml:space="preserve">: No inventory of assets exposed on the internet is carried out.
</t>
    </r>
    <r>
      <rPr>
        <rFont val="Roboto"/>
        <b/>
        <color theme="1"/>
        <sz val="10.0"/>
      </rPr>
      <t>Ad-hoc</t>
    </r>
    <r>
      <rPr>
        <rFont val="Roboto"/>
        <color theme="1"/>
        <sz val="10.0"/>
      </rPr>
      <t xml:space="preserve">: A current or complete inventory of assets exposed on the internet is available.
Partial deployment on these exposed assets of:
- supervision tools and services (e.g.: EDR, CTI, SOC)
- vulnerability scans
- security patches
</t>
    </r>
    <r>
      <rPr>
        <rFont val="Roboto"/>
        <b/>
        <color theme="1"/>
        <sz val="10.0"/>
      </rPr>
      <t>Defined</t>
    </r>
    <r>
      <rPr>
        <rFont val="Roboto"/>
        <color theme="1"/>
        <sz val="10.0"/>
      </rPr>
      <t xml:space="preserve">: All assets on the internet are listed with identification of the profession and the associated criticality.
Complete deployment on these exposed assets of:
- supervision tools and services (e.g.: EDR, CTI, SOC)
- vulnerability scans
- security patches
</t>
    </r>
    <r>
      <rPr>
        <rFont val="Roboto"/>
        <b/>
        <color theme="1"/>
        <sz val="10.0"/>
      </rPr>
      <t>Optimized</t>
    </r>
    <r>
      <rPr>
        <rFont val="Roboto"/>
        <color theme="1"/>
        <sz val="10.0"/>
      </rPr>
      <t>: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r>
  </si>
  <si>
    <t>score distribution within the BU:
HQ: Defined.
Among 23 project entities in scope:
1 optimized
8 defined
9 ad-hoc</t>
  </si>
  <si>
    <t>The exposed assets are installed with qualys agent, and report is announced by system and remediate the critial serverity event ASAP</t>
  </si>
  <si>
    <t>Onboarded Asia SOC/EDR/VM</t>
  </si>
  <si>
    <t>Yes there is a list of exposed assets on internet and the agent is also deployed.
The critically of assets are assessed during e\</t>
  </si>
  <si>
    <t>Japan evaluation: 3
HQ:3
Services exposed on the internet are listed, and security scans are configured using Acunetix
Hamamatsu: -</t>
  </si>
  <si>
    <t>Inventory is updated on the asset management tool and EoL devices are planned to be replace in Q4</t>
  </si>
  <si>
    <t>GSOC implementation is in progress.
EDR installation is done.
Patch is managed with AWS patch management.
Vulnerability scan is carried out regularly by Veolia HQ and locally.</t>
  </si>
  <si>
    <t>Apollo: 互聯網資產清單 provided; Vulnerability scan report provided;
Taho: list of hosts provided</t>
  </si>
  <si>
    <t>Qualys agent deployed and working on remediation plan.
Count screenshot uploaded in drive</t>
  </si>
  <si>
    <t>Onboarded Asia EDR &amp; SOC</t>
  </si>
  <si>
    <t>Inventory and declaration of exposed Internet assets is available.
Group Qualys agent deployment confirmed.</t>
  </si>
  <si>
    <t>All assets on the internet are listed
Complete deployment:
- EDR and Qualys
- vulnerability scans
- security patches</t>
  </si>
  <si>
    <t>CY-IT209
(Updated)</t>
  </si>
  <si>
    <r>
      <rPr>
        <rFont val="Arial"/>
        <b/>
        <color theme="1"/>
      </rPr>
      <t xml:space="preserve">Security by design
</t>
    </r>
    <r>
      <rPr>
        <rFont val="Arial"/>
        <color theme="1"/>
      </rPr>
      <t>Is cybersecurity integrated from the design stage (security by design) and at each key stage of business and technical projects? (expression of needs, definition of architecture, validation before putting into production)
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SD
- Proof of cybersecurity participation in key stages of IT projects (process, report, meeting, validation request, validation, etc.)
- Methodology for integrating cybersecurity into projects</t>
    </r>
  </si>
  <si>
    <r>
      <rPr>
        <rFont val="Roboto"/>
        <b/>
        <color theme="1"/>
        <sz val="10.0"/>
      </rPr>
      <t>Not-applied</t>
    </r>
    <r>
      <rPr>
        <rFont val="Roboto"/>
        <color theme="1"/>
        <sz val="10.0"/>
      </rPr>
      <t xml:space="preserve">: Lack of integration of cybersecurity into projects
</t>
    </r>
    <r>
      <rPr>
        <rFont val="Roboto"/>
        <b/>
        <color theme="1"/>
        <sz val="10.0"/>
      </rPr>
      <t>Ad-hoc</t>
    </r>
    <r>
      <rPr>
        <rFont val="Roboto"/>
        <color theme="1"/>
        <sz val="10.0"/>
      </rPr>
      <t xml:space="preserve">: Cybersecurity in business and technical projects is partially monitored.
</t>
    </r>
    <r>
      <rPr>
        <rFont val="Roboto"/>
        <b/>
        <color theme="1"/>
        <sz val="10.0"/>
      </rPr>
      <t>Defined</t>
    </r>
    <r>
      <rPr>
        <rFont val="Roboto"/>
        <color theme="1"/>
        <sz val="10.0"/>
      </rPr>
      <t xml:space="preserve">: The most critical business and technical projects integrate security by design.
Security requirements are shared with business stakeholders and MOEs, an action plan is defined and risks are addressed.
</t>
    </r>
    <r>
      <rPr>
        <rFont val="Roboto"/>
        <b/>
        <color theme="1"/>
        <sz val="10.0"/>
      </rPr>
      <t>Optimized</t>
    </r>
    <r>
      <rPr>
        <rFont val="Roboto"/>
        <color theme="1"/>
        <sz val="10.0"/>
      </rPr>
      <t>: Measures from previous levels apply.
A methodology for integrating cybersecurity into business and technical projects is defined and integrates all IT projects. This methodology is shared with all stakeholders (project managers, IT stakeholders, etc.).
This methodology is based on proven tools (e.g.: market tool, Google template file).
Cybersecurity requirements are followed by design in all business and technical projects, followed by an action plan and management of residual cybersecurity risks.
This data feeds the roadmap and risk mapping.
Best practices are shared with the Group Cybersecurity Department.</t>
    </r>
  </si>
  <si>
    <t>Use Risk Assessment of Southa Customer Portal on IT project as an example. The control is well defined and implemented. CY-IT209 Risk Assessment Report - Southa Customer Portal - excerpt page 4 list the cybersecurity elements for the project.</t>
  </si>
  <si>
    <t>score distribution within the BU:
HQ: Defined.
Among 23 project entities in scope:
3 defined
14 ad-hoc
5 not-applied</t>
  </si>
  <si>
    <t>Evidence is shown that we provide cybersecurity review while the implementation of project</t>
  </si>
  <si>
    <t>Integration of security for IT project - Process in place; security requirement master list in place; security requirements integrated in key stages of projects provided</t>
  </si>
  <si>
    <t>When a new project is starting, Cybersecurity are involved to check the perimeter and make the necessary assessments.</t>
  </si>
  <si>
    <t>Japan evaluation: 2
HQ:2
Partially implemented, cybersecurity team review all new projects and software (e.g. Aoki Kenkyo, Taiyo service)
Hamamatsu: -</t>
  </si>
  <si>
    <t>IT envolvment is announced locally and noted in 1.3 section of purchasing</t>
  </si>
  <si>
    <t>IT segment is in the PMI plan and carried out accordingly</t>
  </si>
  <si>
    <t>Apollo: not applied;
Taho: 資通安全目標達成計畫 provided</t>
  </si>
  <si>
    <t>Customer portal application compliance email</t>
  </si>
  <si>
    <t>Asia security by design used; involved Asia CSEC for GIS; Software Development Security process document in place</t>
  </si>
  <si>
    <t>Evidence of cybersecurity involvement in key stages of IT project is found.</t>
  </si>
  <si>
    <t>Critical business and technical projects integrate security by design during the project phase.
Security requirements are shared with business stakeholders, and vendors for VSI and Arkema Project.
Same for Pfizer Prokect which is the same as Arkema</t>
  </si>
  <si>
    <t>CY-IT210
(Updated)</t>
  </si>
  <si>
    <r>
      <rPr>
        <rFont val="Arial"/>
        <b/>
        <color theme="1"/>
      </rPr>
      <t xml:space="preserve">Awareness and training
</t>
    </r>
    <r>
      <rPr>
        <rFont val="Arial"/>
        <color theme="1"/>
      </rPr>
      <t>Do you have a cybersecurity awareness and training program and do you carry out cybersecurity awareness actions on a regular basis among employees within your scope?
- Ensure that the awareness &amp; training plan is approved by management and aligned with the Group roadmap.
- Verify the existence of awareness and training actions (e.g.: communications, events, phishing tests, e-learning, etc.)
- Ensure that employee training rates are monitored.
- Verify that exercises are carried out in order to check the effectiveness, progress of awareness and training (e.g. fun quiz, phishing test, etc.).
SD
- Document presenting the awareness and training program
- Support, deliverables and/or proof of awareness actions (documents, emails, meetings, etc.)
- KPIs of the training rate and awareness of employees</t>
    </r>
  </si>
  <si>
    <r>
      <rPr>
        <rFont val="Roboto"/>
        <b/>
        <color theme="1"/>
        <sz val="10.0"/>
      </rPr>
      <t>Not-applied:</t>
    </r>
    <r>
      <rPr>
        <rFont val="Roboto"/>
        <color theme="1"/>
        <sz val="10.0"/>
      </rPr>
      <t xml:space="preserve"> Lack of specific awareness or training
</t>
    </r>
    <r>
      <rPr>
        <rFont val="Roboto"/>
        <b/>
        <color theme="1"/>
        <sz val="10.0"/>
      </rPr>
      <t>Ad-hoc</t>
    </r>
    <r>
      <rPr>
        <rFont val="Roboto"/>
        <color theme="1"/>
        <sz val="10.0"/>
      </rPr>
      <t xml:space="preserve">: Awareness or training actions on an ad hoc basis and without formal intervention (email, etc.). No awareness and training plan defined or approved by management.
</t>
    </r>
    <r>
      <rPr>
        <rFont val="Roboto"/>
        <b/>
        <color theme="1"/>
        <sz val="10.0"/>
      </rPr>
      <t>Defined</t>
    </r>
    <r>
      <rPr>
        <rFont val="Roboto"/>
        <color theme="1"/>
        <sz val="10.0"/>
      </rPr>
      <t xml:space="preserve">: Cybersecurity awareness and training plan, which is part of the Group cybersecurity plan, defined and shared with management.
Communications (e.g.: emails, notes, documents), awareness and training sessions (e.g.: via event or e-learning).
Monitoring the training rate of employees over 2 years with the objective of 80% achieved
</t>
    </r>
    <r>
      <rPr>
        <rFont val="Roboto"/>
        <b/>
        <color theme="1"/>
        <sz val="10.0"/>
      </rPr>
      <t>Optimized</t>
    </r>
    <r>
      <rPr>
        <rFont val="Roboto"/>
        <color theme="1"/>
        <sz val="10.0"/>
      </rPr>
      <t>: Measures from previous levels apply.
Carrying out exercises to check the effectiveness, progress of awareness and training (e.g.: fun quiz, phishing test, etc.).
Sharing best practices with the Group Cybersecurity Department</t>
    </r>
  </si>
  <si>
    <t>score distribution within the BU:
HQ: Defined.
Among 23 project entities in scope:
3 optimized
19 defined
1 ad-hoc</t>
  </si>
  <si>
    <t>Knowbe4 training is conducted in Asia region.</t>
  </si>
  <si>
    <t>Asia security awareness training as a Service</t>
  </si>
  <si>
    <t>There is a Awareness program in collaboration with Veolia Asia zone, it was performed on almost 700 employees so far and will be extended to all employees</t>
  </si>
  <si>
    <t>Japan evaluation: 3
HQ:3
We are following the Cybersecurity Awareness Program from Asia zone using Knowbe4. All employees will be trained under this program.
Hamamatsu: -</t>
  </si>
  <si>
    <t>Know4be tool is used for awareness and training for all IT users</t>
  </si>
  <si>
    <t>Awareness training is carried out in the Asia level via Knowbe4 and regular notice is sent to the users locally</t>
  </si>
  <si>
    <t>Security awareness training as a service delivered from Asia CSEC team</t>
  </si>
  <si>
    <t>Process document presenting the awareness program</t>
  </si>
  <si>
    <t>Asia security awareness training as a Service utilized</t>
  </si>
  <si>
    <t>1. Check if awareness programs are implemented?
2. Check if regular cybersecurity awareness trainings for the employees are carried out?</t>
  </si>
  <si>
    <t>Adher to Asia zone Cybersecurity awareness and training plan
Monitoring the training rate of employees
Communications via emails on awareness and training sessions (e.g.: via event or e-learning).</t>
  </si>
  <si>
    <t>CY-IT211
(Updated)</t>
  </si>
  <si>
    <r>
      <rPr>
        <rFont val="Arial"/>
        <b/>
        <color theme="1"/>
      </rPr>
      <t xml:space="preserve">Sever hardening
</t>
    </r>
    <r>
      <rPr>
        <rFont val="Arial"/>
        <color theme="1"/>
      </rPr>
      <t>Are you implementing server and application hardening (including mobile applications)?
- Check the implementation of basic hardening rules and rules targeting specific technologies (e.g. hardening of Linux servers, Windows) by design from installation
- Control the application of these rules
SD
- Minimum hardening process
- Evidence of hardening for Linux and Windows environments
- Tool for checking hardening rules</t>
    </r>
  </si>
  <si>
    <r>
      <rPr>
        <rFont val="Roboto"/>
        <b/>
        <color theme="1"/>
        <sz val="10.0"/>
      </rPr>
      <t>Not-applied</t>
    </r>
    <r>
      <rPr>
        <rFont val="Roboto"/>
        <color theme="1"/>
        <sz val="10.0"/>
      </rPr>
      <t xml:space="preserve">: No hardening rules defined and applied.
</t>
    </r>
    <r>
      <rPr>
        <rFont val="Roboto"/>
        <b/>
        <color theme="1"/>
        <sz val="10.0"/>
      </rPr>
      <t>Ad-hoc</t>
    </r>
    <r>
      <rPr>
        <rFont val="Roboto"/>
        <color theme="1"/>
        <sz val="10.0"/>
      </rPr>
      <t xml:space="preserve">: Basic hardening rules are defined and implemented without specific control.
</t>
    </r>
    <r>
      <rPr>
        <rFont val="Roboto"/>
        <b/>
        <color theme="1"/>
        <sz val="10.0"/>
      </rPr>
      <t>Defined:</t>
    </r>
    <r>
      <rPr>
        <rFont val="Roboto"/>
        <color theme="1"/>
        <sz val="10.0"/>
      </rPr>
      <t xml:space="preserve"> Basic hardening rules and rules targeting specific technologies (e.g. hardening of linux, windows servers) are defined and implemented with control.
</t>
    </r>
    <r>
      <rPr>
        <rFont val="Roboto"/>
        <b/>
        <color theme="1"/>
        <sz val="10.0"/>
      </rPr>
      <t>Optimized</t>
    </r>
    <r>
      <rPr>
        <rFont val="Roboto"/>
        <color theme="1"/>
        <sz val="10.0"/>
      </rPr>
      <t>: Basic hardening rules and rules targeting specific technologies (e.g. hardening of linux, windows servers) are defined and implemented by design upon installation with control.
Sharing best practices with the group</t>
    </r>
  </si>
  <si>
    <t>score distribution within the BU:
HQ: Defined.
Among 23 project entities in scope:
9 defined
11 ad-hoc
3 not-applied</t>
  </si>
  <si>
    <t>Process documentation is in-placed. It would take time to harden of all server in HKBU, we planed to finish server hardening in upcoming year 2024</t>
  </si>
  <si>
    <t>1. Server handening process and standard. 
2. server hardening records and status.
3. Role responsible for the process.</t>
  </si>
  <si>
    <t>Used PingCastle and Ad Analyzer in order to harden the main AD domain. Some domain remain and needs to follow the same process.</t>
  </si>
  <si>
    <t>Japan evaluation: 2
HQ:2
New server hardening for Linux and Windows. We use MoBAA as application audit platform
Hamamatsu: -</t>
  </si>
  <si>
    <t>Hardening checklist is carried out when a system is installed.</t>
  </si>
  <si>
    <t>Hardening checklist for Windows is practiced.
For application, vulnerabilty tool is carried out</t>
  </si>
  <si>
    <t>patching requirements defined in 資訊通訊與作業管理說明書;
patching performed</t>
  </si>
  <si>
    <t>Process document and proof of remediation associated</t>
  </si>
  <si>
    <t>Server hardening (AD Analyzer Process and Remediation India); AD Analyzer scan performed and vulnerabilities followed up</t>
  </si>
  <si>
    <t>Proof of remediation associated with the use of AD Analyzer is found.
Proof of hardening performed for Linux environments is found.</t>
  </si>
  <si>
    <t xml:space="preserve">Hardening process
Use of Qualys (tool) to check vulnerabilties
</t>
  </si>
  <si>
    <t>CY-IT213
(Updated)</t>
  </si>
  <si>
    <r>
      <rPr>
        <rFont val="Arial"/>
        <b/>
        <color theme="1"/>
      </rPr>
      <t xml:space="preserve">Mobile devices
</t>
    </r>
    <r>
      <rPr>
        <rFont val="Arial"/>
        <color theme="1"/>
      </rPr>
      <t>Is a mobile device security policy in place?
Ensure:
* To have an active company-owned or BYOD mobile device inventory, if applicable
* MDM deployment on mobile devices.
* Security policies and configuration are applied to access Veolia resources with mobile applications
SD
- Mobile device security monitoring document (inventory, dedicated cybersecurity KPIs, etc.)
- Sharing security settings configured on mobile devices
- Evidence of mobile device management via local or group MDM</t>
    </r>
  </si>
  <si>
    <r>
      <rPr>
        <rFont val="Roboto"/>
        <b/>
        <color theme="1"/>
        <sz val="10.0"/>
      </rPr>
      <t>Not-applied</t>
    </r>
    <r>
      <rPr>
        <rFont val="Roboto"/>
        <color theme="1"/>
        <sz val="10.0"/>
      </rPr>
      <t xml:space="preserve">: Lack of MDM for mobile device management
</t>
    </r>
    <r>
      <rPr>
        <rFont val="Roboto"/>
        <b/>
        <color theme="1"/>
        <sz val="10.0"/>
      </rPr>
      <t>Ad-hoc</t>
    </r>
    <r>
      <rPr>
        <rFont val="Roboto"/>
        <color theme="1"/>
        <sz val="10.0"/>
      </rPr>
      <t xml:space="preserve">: Users are aware of good cybersecurity practices regarding the use of mobile terminals.
Mobile device management enforces cybersecurity best practices
</t>
    </r>
    <r>
      <rPr>
        <rFont val="Roboto"/>
        <b/>
        <color theme="1"/>
        <sz val="10.0"/>
      </rPr>
      <t>Defined</t>
    </r>
    <r>
      <rPr>
        <rFont val="Roboto"/>
        <color theme="1"/>
        <sz val="10.0"/>
      </rPr>
      <t xml:space="preserve">: Management of mobile devices in a local MDM with application of a security policy securing access to Veolia resources
</t>
    </r>
    <r>
      <rPr>
        <rFont val="Roboto"/>
        <b/>
        <color theme="1"/>
        <sz val="10.0"/>
      </rPr>
      <t>Optimized</t>
    </r>
    <r>
      <rPr>
        <rFont val="Roboto"/>
        <color theme="1"/>
        <sz val="10.0"/>
      </rPr>
      <t>: Mobile device management with Group MDM</t>
    </r>
  </si>
  <si>
    <t>The control is well defined and implemented. Mobile devices that want to access Google services will install the Android Device Policy. The process for the MDM device enrollment, termination process outlined in the IT Security Policy User Charter.</t>
  </si>
  <si>
    <t xml:space="preserve">score distribution within the BU:
HQ: Defined.
Among 23 project entities in scope:
7 defined
10 ad-hoc
</t>
  </si>
  <si>
    <t>SATAWAD for chrome device, IOS default encryption, Bitlocker by Windows are protected for mobile devices security</t>
  </si>
  <si>
    <t>1. MDM policy and process. 
2. MDM inventory / Dashboard
3. Role responsible for the process.</t>
  </si>
  <si>
    <t>The MDM is enforced to use Iphone Smartphone at Veolia Group level. Japan cannot modify the configuration of the MDM.
The device inventory is maintained in Google AppSheet and Google Sheet.
MDM policy on devices is mandatory as configured by Veolia Group in Google Workspace.</t>
  </si>
  <si>
    <t>Japan evaluation: 3
HQ:3
Mobile security is configured at the Google Workspace level and following the group policy
Hamamatsu: -</t>
  </si>
  <si>
    <t>Mobile phones are not managed by IT in BU.
However MDM is auto installed when corporate account is configured on any mobile devices</t>
  </si>
  <si>
    <t>MDM policy is enfoced and shown in the dashboard</t>
  </si>
  <si>
    <t>Mobile device management with Group MDM</t>
  </si>
  <si>
    <t>Not applicable</t>
  </si>
  <si>
    <t>Company issued mobile phones are managed using Samsung Knox .
Access to Gmail is mandated to install Group MDM solution.</t>
  </si>
  <si>
    <t>Local and Group MDM Process
Local MDM for Singapore
SEA uses Group MDM
Evidences of Local and Group MDM</t>
  </si>
  <si>
    <t>CY-IT214
(Updated)</t>
  </si>
  <si>
    <r>
      <rPr>
        <rFont val="Arial"/>
        <b/>
        <color theme="1"/>
      </rPr>
      <t xml:space="preserve">Data classification and protection
</t>
    </r>
    <r>
      <rPr>
        <rFont val="Arial"/>
        <color theme="1"/>
      </rPr>
      <t>Do you apply the requirements of the Key 19 procedure?
Do you have a regularly updated data inventory?
- Verify that the requirements of Key 19 are known and that they are applied
- Verify the existence of a regularly updated data inventory, where data is labeled according to its criticality
- Verify that regular analysis and reporting is carried out
- Verify that a DLP solution with a security level adapted to the type of data is implemented within the perimeter
SD
- Local procedure for classification, labeling, protection and retention of data
- Evidence of the application of Key 19 across the entire BU
- Inventory of data and their labeling according to their criticality
- Proof of regular updating of the data inventory and their labeling according to their criticality
- Evidence of regular analyses/reporting
- Proof of the implementation of a DLP solution with a level of security adapted to the types of data</t>
    </r>
  </si>
  <si>
    <r>
      <rPr>
        <rFont val="Roboto"/>
        <b/>
        <color theme="1"/>
        <sz val="10.0"/>
      </rPr>
      <t>Not-applied</t>
    </r>
    <r>
      <rPr>
        <rFont val="Roboto"/>
        <color theme="1"/>
        <sz val="10.0"/>
      </rPr>
      <t xml:space="preserve">: No local classification, labeling and data protection procedure is in place. No data inventory is carried out
</t>
    </r>
    <r>
      <rPr>
        <rFont val="Roboto"/>
        <b/>
        <color theme="1"/>
        <sz val="10.0"/>
      </rPr>
      <t>Ad-hoc</t>
    </r>
    <r>
      <rPr>
        <rFont val="Roboto"/>
        <color theme="1"/>
        <sz val="10.0"/>
      </rPr>
      <t xml:space="preserve">: Knowledge and application of Key 19 is partial,
a data inventory is in progress or available.
The data is only partially classified and labeled
</t>
    </r>
    <r>
      <rPr>
        <rFont val="Roboto"/>
        <b/>
        <color theme="1"/>
        <sz val="10.0"/>
      </rPr>
      <t>Defined</t>
    </r>
    <r>
      <rPr>
        <rFont val="Roboto"/>
        <color theme="1"/>
        <sz val="10.0"/>
      </rPr>
      <t xml:space="preserve">: Knowledge and application of Key 19 throughout the BU.
The Data Inventory is regularly updated.
The data is labeled according to its criticality
</t>
    </r>
    <r>
      <rPr>
        <rFont val="Roboto"/>
        <b/>
        <color theme="1"/>
        <sz val="10.0"/>
      </rPr>
      <t>Optimized</t>
    </r>
    <r>
      <rPr>
        <rFont val="Roboto"/>
        <color theme="1"/>
        <sz val="10.0"/>
      </rPr>
      <t>: Measures from previous levels apply.
Regular analyses/reporting are carried out.
A DLP solution is implemented on the perimeter with a level of security adapted to the types of data.</t>
    </r>
  </si>
  <si>
    <t>There are China Confidential Data Protection, China Important Data Protection and China Personal Data Privacy Policies, but no data classification policy.</t>
  </si>
  <si>
    <t>score distribution within the BU:
HQ: Defined.
Among 23 project entities in scope:
3 defined
14 ad-hoc
6 not-applied</t>
  </si>
  <si>
    <t>Process documentaion is in-place. It is not yet to follow the whole procedure of Legal key 19 group norms documentation.</t>
  </si>
  <si>
    <t>Classification and protection of data policy for HKBU;
Key 19 respected; 
Data inventory in place.</t>
  </si>
  <si>
    <t>No data classification implemented</t>
  </si>
  <si>
    <t>Japan evaluation: 2
HQ:2
Applied partially, new Data classification policy is created following Key 19
Hamamatsu: -</t>
  </si>
  <si>
    <t>Data classification is announced with data migration strategy</t>
  </si>
  <si>
    <t>Recent announcement is shared and GoData is used for data migration needs</t>
  </si>
  <si>
    <t>data security requirements mentioned in 瑞昶科技資訊技術安全政策</t>
  </si>
  <si>
    <t>Data privacy policy uploaded in drive</t>
  </si>
  <si>
    <t>- Classification and Data Protection
- Personal Data Privacy Policy India
- Key Legal Procedure 19 - Tag to Protect starting from 14th October following Group
Lacking data inventory</t>
  </si>
  <si>
    <t>Evidence of the application of the data classification and protection is found.
Critical data like HR is restricted to HR personnel.</t>
  </si>
  <si>
    <r>
      <rPr>
        <rFont val="Roboto"/>
        <sz val="10.0"/>
      </rPr>
      <t xml:space="preserve">Data Classification Process
Follow Key Procedure 19:
1. SEA uses DiMA to manage employees and contractor data life cycle
2. Google folders
See Control </t>
    </r>
    <r>
      <rPr>
        <rFont val="Roboto"/>
        <color rgb="FF1155CC"/>
        <sz val="10.0"/>
        <u/>
      </rPr>
      <t>CY-IT107</t>
    </r>
    <r>
      <rPr>
        <rFont val="Roboto"/>
        <sz val="10.0"/>
      </rPr>
      <t xml:space="preserve"> for list of application with data classification. Updated to August 2024.</t>
    </r>
  </si>
  <si>
    <t>CY-IT215
(Updated)</t>
  </si>
  <si>
    <r>
      <rPr>
        <rFont val="Arial"/>
        <b/>
        <color theme="1"/>
      </rPr>
      <t xml:space="preserve">Data encryption
</t>
    </r>
    <r>
      <rPr>
        <rFont val="Arial"/>
        <color theme="1"/>
      </rPr>
      <t>An encryption policy for data at rest and in transit is defined and applied ?
- Ensure the existence of a formalized encryption policy and its systematic application
- Ensure that :
* all terminals are encrypted
* Web application flows are all encrypted
* Sensitive databases are encrypted
- Verify that encryption assessments and analyses are carried out regularly, resulting in security level reports and action plans
SD
- Encryption policy
- Proof of the application of the encryption solution used on the different perimeters
- Encryption status report: terminals, web application flows, remote access, sensitive databases
- Reports on security levels and action plans resulting from regular encryption assessments and analyses</t>
    </r>
  </si>
  <si>
    <r>
      <rPr>
        <rFont val="Roboto"/>
        <b/>
        <color theme="1"/>
        <sz val="10.0"/>
      </rPr>
      <t>Not-applied</t>
    </r>
    <r>
      <rPr>
        <rFont val="Roboto"/>
        <color theme="1"/>
        <sz val="10.0"/>
      </rPr>
      <t xml:space="preserve">: No encryption policy. Encryption is not applied
</t>
    </r>
    <r>
      <rPr>
        <rFont val="Roboto"/>
        <b/>
        <color theme="1"/>
        <sz val="10.0"/>
      </rPr>
      <t>Ad-hoc</t>
    </r>
    <r>
      <rPr>
        <rFont val="Roboto"/>
        <color theme="1"/>
        <sz val="10.0"/>
      </rPr>
      <t xml:space="preserve">: An encryption policy is formalized but partially deployed
* less than 80% of terminals are encrypted
* Only critical web application flows and remote access are encrypted
</t>
    </r>
    <r>
      <rPr>
        <rFont val="Roboto"/>
        <b/>
        <color theme="1"/>
        <sz val="10.0"/>
      </rPr>
      <t>Defined</t>
    </r>
    <r>
      <rPr>
        <rFont val="Roboto"/>
        <color theme="1"/>
        <sz val="10.0"/>
      </rPr>
      <t xml:space="preserve">: An encryption policy is formalized and globally applied
* more than 80% of terminals are encrypted
* Web application flows and remote access are all encrypted
</t>
    </r>
    <r>
      <rPr>
        <rFont val="Roboto"/>
        <b/>
        <color theme="1"/>
        <sz val="10.0"/>
      </rPr>
      <t>Optimized</t>
    </r>
    <r>
      <rPr>
        <rFont val="Roboto"/>
        <color theme="1"/>
        <sz val="10.0"/>
      </rPr>
      <t>: An encryption policy is formalized and systematically applied.
Regular evaluations and analyzes of encryption are carried out, resulting in reports on the level of security and action plans.
* all terminals are encrypted
* Web application flows and remote access are all encrypted
* Sensitive databases are encrypted</t>
    </r>
  </si>
  <si>
    <t>score distribution within the BU:
HQ: Defined.
Among 23 project entities in scope:
5 defined
9 ad-hoc
9 not-applied</t>
  </si>
  <si>
    <t>Data encryption Control &amp; Process in place;
database encryption; PC and mobile device encryption; application encryption</t>
  </si>
  <si>
    <t>Yes all PC and Chromebook are encrypted. IOS and Android are enforced through Veolia MDM policy to be encrypted. Garakei (feature phone) are not encrypted however there is no access to applications.</t>
  </si>
  <si>
    <t>Japan evaluation: 3
HQ:3
Windows workstation and server are encrypted using the Active Director GPO and Bitlocker
Hamamatsu: -</t>
  </si>
  <si>
    <t>Bitlocker is enforced via AD policy</t>
  </si>
  <si>
    <t>Bitlocker is enabled and Windows PC mitration to 4CPC(bitlcoker default) is in progress. data encryption process in place</t>
  </si>
  <si>
    <t>資訊通訊與作業管理說明書; bitlocker enabled</t>
  </si>
  <si>
    <t>Windows bit-locker using and proof of the encryption solution with process document</t>
  </si>
  <si>
    <t>Device Encryption Policy established</t>
  </si>
  <si>
    <t>Check if  laptops and mobile devices (phones, tablets, etc.) encrypted? 
Chromebook will not be checked as encrypted by default</t>
  </si>
  <si>
    <t>Device Encryption Policy.
Web Application is encrypted.
Deployment of 4CPC
Only select PC is encrpypted</t>
  </si>
  <si>
    <t>CY-IT301
(Updated)</t>
  </si>
  <si>
    <r>
      <rPr>
        <rFont val="Arial"/>
        <b/>
        <color theme="1"/>
      </rPr>
      <t xml:space="preserve">Deployment of detection tools and services
</t>
    </r>
    <r>
      <rPr>
        <rFont val="Arial"/>
        <color theme="1"/>
      </rPr>
      <t>Is a Security Operation Center (SOC) in place? Is an Endpoint Detection Response (EDR) solution deployed across the entire perimeter?
Ensure:
- that a SOC team in charge of supervising IS security is in place
- that an incident processing report by the SOC / a monitoring table of incident processing KPIs is in place
- that an Endpoint Detection Response (EDR) solution is deployed across the entire perimeter
- that the installation of the EDR is effective on the workstations and servers
- that an EDR administration console exists
SD
- Contract with a SOC
- Email, document for processing an alert/incident by the SOC
- Contact organization chart between the SOC and the BU
- Onboarding in the GSOC
- List of equipment covered by the EDR
- EDR configuration compliance dashboard</t>
    </r>
  </si>
  <si>
    <r>
      <rPr>
        <rFont val="Roboto"/>
        <b/>
        <color theme="1"/>
        <sz val="10.0"/>
      </rPr>
      <t>Not-applied</t>
    </r>
    <r>
      <rPr>
        <rFont val="Roboto"/>
        <color theme="1"/>
        <sz val="10.0"/>
      </rPr>
      <t xml:space="preserve">: No local SOC is implemented. Detection tools are not or are rarely deployed
</t>
    </r>
    <r>
      <rPr>
        <rFont val="Roboto"/>
        <b/>
        <color theme="1"/>
        <sz val="10.0"/>
      </rPr>
      <t>Ad-hoc:</t>
    </r>
    <r>
      <rPr>
        <rFont val="Roboto"/>
        <color theme="1"/>
        <sz val="10.0"/>
      </rPr>
      <t xml:space="preserve"> Detection tools are put in place and are subject to regular monitoring by the GSOC or the historic local SOC.
A review of use cases is carried out at least once a year.
Events and incidents are reported to the Group Cybersecurity Department.
EDR is deployed on the most critical technical assets.
Deployment across the entire fleet is planned.
</t>
    </r>
    <r>
      <rPr>
        <rFont val="Roboto"/>
        <b/>
        <color theme="1"/>
        <sz val="10.0"/>
      </rPr>
      <t>Defined</t>
    </r>
    <r>
      <rPr>
        <rFont val="Roboto"/>
        <color theme="1"/>
        <sz val="10.0"/>
      </rPr>
      <t xml:space="preserve">: The Measures from the previous levels apply, 
Detection tools are set up and configured according to Group recommendations.
Regular analyses give rise to action plans.
EDR tools are deployed across the entire fleet.
</t>
    </r>
    <r>
      <rPr>
        <rFont val="Roboto"/>
        <b/>
        <color theme="1"/>
        <sz val="10.0"/>
      </rPr>
      <t>Optimized</t>
    </r>
    <r>
      <rPr>
        <rFont val="Roboto"/>
        <color theme="1"/>
        <sz val="10.0"/>
      </rPr>
      <t xml:space="preserve">: Measures from previous levels apply
The SOC is integrated into the Group Federation, a proactive and continuous improvement approach is put in place for the detection and processing of alerts.
Best practices are shared with the Group's Cybersecurity department in terms of EDR detection.
</t>
    </r>
    <r>
      <rPr>
        <rFont val="Roboto"/>
        <b/>
        <color theme="1"/>
        <sz val="10.0"/>
      </rPr>
      <t>*: BUs fully integrated into the GSOC are at least level Defined</t>
    </r>
  </si>
  <si>
    <t xml:space="preserve">score distribution within the BU:
HQ: Defined.
Among 23 project entities in scope:
15 defined
8 ad-hoc
</t>
  </si>
  <si>
    <t>2023 CAP cyber security self assessment-HK evidence Link
https://docs.google.com/spreadsheets/d/1ScgOacg855qC1ZWP2LBxfS9VPJMe5-aFjlus9crfpac/edit#gid=677729804
The process documentation is in-place to describe the deployment of tection tools &amp; services. 
The KPI dashboard shows that HKBU reachs high KPI score in our Antivirus &amp; EDR deployment.</t>
  </si>
  <si>
    <t>Onboarded Asia SOC/EDR</t>
  </si>
  <si>
    <t>The SOC is under preparation for a deployment in 2024, antivirus, EDR, Compliance are implemented in PC. Qualys agent are deployed in exposed assets. AD Blacklist is not implemented yet.</t>
  </si>
  <si>
    <t>Japan evaluation: 2
HQ:2
An SOC is in place for the IT components and the G-SOC Asia is being deployed following the Asia zone implementation
Hamamatsu: -</t>
  </si>
  <si>
    <t>All deployed except SOC which is planne to be completed in 2024</t>
  </si>
  <si>
    <t>SOC implementation in progress and EDR deployment is carried  out</t>
  </si>
  <si>
    <t>EDR has been installed and QUALYS scanned</t>
  </si>
  <si>
    <t>Asia EDR and SOC utilized</t>
  </si>
  <si>
    <t>We have deployed tools like EDR Antivirus, Qualys Agent, AD Blacklist and Compliance tool.
SOC under discussion and deploy in 2024
https://docs.google.com/spreadsheets/d/1cOatARgNv9hGI1xQH3gEOBvRtHmpWKR3yfHiULjQujE/edit?pli=1#gid=31438372</t>
  </si>
  <si>
    <t>Onboarded Asia EDR, VM &amp; SOC</t>
  </si>
  <si>
    <t>Evidence of using the Group's tools is found.</t>
  </si>
  <si>
    <t>SOC is not been implemented
EDR tools are deployed across the entire fleet.</t>
  </si>
  <si>
    <t>CY-IT302
(Updated)</t>
  </si>
  <si>
    <r>
      <rPr>
        <rFont val="Arial"/>
        <b/>
        <color theme="1"/>
      </rPr>
      <t xml:space="preserve">Audits, tests and vulnerability detection
</t>
    </r>
    <r>
      <rPr>
        <rFont val="Arial"/>
        <color theme="1"/>
      </rPr>
      <t>Do you carry out vulnerability scans regularly (at least every month) and apply the associated patches as part of a patch management process?
Ensure to have:
- a patching process
- proof of regular scans
- remediation monitoring
SD
- Inventory of vulnerability scans carried out on their perimeter, the date of completion, and the results found
- Presentation of the remediation actions carried out following these scans
- Evidence of remediation follow-up
- Formalized patching process
- Evidence of patching automation (via tools)</t>
    </r>
  </si>
  <si>
    <r>
      <rPr>
        <rFont val="Roboto"/>
        <b/>
        <color theme="1"/>
        <sz val="10.0"/>
      </rPr>
      <t>Not applied</t>
    </r>
    <r>
      <rPr>
        <rFont val="Roboto"/>
        <color theme="1"/>
        <sz val="10.0"/>
      </rPr>
      <t xml:space="preserve">: No vulnerability scans performed.
No patching process.
</t>
    </r>
    <r>
      <rPr>
        <rFont val="Roboto"/>
        <b/>
        <color theme="1"/>
        <sz val="10.0"/>
      </rPr>
      <t>Ad-hoc</t>
    </r>
    <r>
      <rPr>
        <rFont val="Roboto"/>
        <color theme="1"/>
        <sz val="10.0"/>
      </rPr>
      <t xml:space="preserve">: Formalized patching process.
Vulnerability scans performed on some of the assets, with patches partially applied.
Critical patches partially implemented.
</t>
    </r>
    <r>
      <rPr>
        <rFont val="Roboto"/>
        <b/>
        <color theme="1"/>
        <sz val="10.0"/>
      </rPr>
      <t>Defined</t>
    </r>
    <r>
      <rPr>
        <rFont val="Roboto"/>
        <color theme="1"/>
        <sz val="10.0"/>
      </rPr>
      <t xml:space="preserve">: Formalized patching process.
Vulnerability scans are performed on more than 90% of the assets (100% of critical tests).
Critical patches all implemented. 
</t>
    </r>
    <r>
      <rPr>
        <rFont val="Roboto"/>
        <b/>
        <color theme="1"/>
        <sz val="10.0"/>
      </rPr>
      <t>Optimized</t>
    </r>
    <r>
      <rPr>
        <rFont val="Roboto"/>
        <color theme="1"/>
        <sz val="10.0"/>
      </rPr>
      <t>: The patching process is formalized and automated using off-the-shelf tools. Vulnerability scans are performed on all assets, with patches applied (patching rate = 100%).
All critical patches are implemented.
Best practices are shared with the Group Cybersecurity department.</t>
    </r>
  </si>
  <si>
    <t>score distribution within the BU:
HQ: Defined.
Among 23 project entities in scope:
16 defined
6 ad-hoc
1 not-applied</t>
  </si>
  <si>
    <t>The process documentation is established to outline the remediation procedure in the event of a vulnerability being identified by the scanning tool. Monthly reports are generated by the scanning system, and the IT support staff promptly address vulnerabilities of high severity levels.</t>
  </si>
  <si>
    <t>VM process in place; monthly vulnerability scan performed and vulnerabilities remediated</t>
  </si>
  <si>
    <t>Security scan on public IPs owned by Veolia are performed every week, and every month for public websites. If vulnerabilities are detected, it is shared with application owner for remediation.</t>
  </si>
  <si>
    <t>Japan evaluation: 2
HQ:2
Security scans are implemented and followed by Asia zone including Japan.
Hamamatsu: -</t>
  </si>
  <si>
    <t>Monthly vulnerability scan is carried out by the group(Qualys, Annetix) and locally(Tenable.io)Tenable.io is locally used for monthly vulnerability testing</t>
  </si>
  <si>
    <t>Regular scan is carried out and patch process documentation to be uploaded</t>
  </si>
  <si>
    <t>Create QUALYS scanning every month</t>
  </si>
  <si>
    <t>VM as a service delivered by Asia CSEC and vulnerabilities followed up</t>
  </si>
  <si>
    <t>We perform vulnerability scans on a monthly basis and apply the remediation.</t>
  </si>
  <si>
    <t>Vulnerabilities scans are performed and critical patches are implemented</t>
  </si>
  <si>
    <t>Evidence of vulnerability scans is performed.
Evidence of remediation is found.</t>
  </si>
  <si>
    <t>IT Risk Management Process and Procedure on using tools like Qualys, Actunix and EDR for vunlerability scanning and detection.
No vulnerabiities for websites.
Issue detected by Qualys were followed up.</t>
  </si>
  <si>
    <t>CY-IT303
(Updated)</t>
  </si>
  <si>
    <t>Audits, tests and vulnerability detection
Do you regularly (at least every 3 years) carry out intrusion tests (application pentest), audits (information system security audit) and/or red teams on a regular basis and carry out the identified remedial actions resulting from this?
-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SD
- Evidence of the completion of intrusion tests, audits and/or red team with the date of completion (report, summary of results, etc.)
- Presentation of the actions carried out following these intrusion tests, audits and/or red team
- Evidence of intrusion tests on all the most critical technical assets and the most sensitive projects before going into production
- Evidence of completion of a red-team in the last 3 years
- Evidence of participation in a bug bounty program</t>
  </si>
  <si>
    <r>
      <rPr>
        <rFont val="Roboto"/>
        <b/>
        <color theme="1"/>
        <sz val="10.0"/>
      </rPr>
      <t>Not-applied:</t>
    </r>
    <r>
      <rPr>
        <rFont val="Roboto"/>
        <color theme="1"/>
        <sz val="10.0"/>
      </rPr>
      <t xml:space="preserve"> No technical audits, no penetration tests
</t>
    </r>
    <r>
      <rPr>
        <rFont val="Roboto"/>
        <b/>
        <color theme="1"/>
        <sz val="10.0"/>
      </rPr>
      <t>Ad-hoc</t>
    </r>
    <r>
      <rPr>
        <rFont val="Roboto"/>
        <color theme="1"/>
        <sz val="10.0"/>
      </rPr>
      <t xml:space="preserve">: Technical audits, penetration tests on some of the most sensitive projects before going into production.
</t>
    </r>
    <r>
      <rPr>
        <rFont val="Roboto"/>
        <b/>
        <color theme="1"/>
        <sz val="10.0"/>
      </rPr>
      <t>Defined</t>
    </r>
    <r>
      <rPr>
        <rFont val="Roboto"/>
        <color theme="1"/>
        <sz val="10.0"/>
      </rPr>
      <t xml:space="preserve">: Technical audits, penetration tests on all the most sensitive projects before going into production.
The most critical vulnerabilities resulting from the checks are corrected before going into production.
</t>
    </r>
    <r>
      <rPr>
        <rFont val="Roboto"/>
        <b/>
        <color theme="1"/>
        <sz val="10.0"/>
      </rPr>
      <t>Optimized:</t>
    </r>
    <r>
      <rPr>
        <rFont val="Roboto"/>
        <color theme="1"/>
        <sz val="10.0"/>
      </rPr>
      <t xml:space="preserve"> Technical audits, penetration tests on all the most critical technical assets and the most sensitive projects before going into production.
A Red-team has been organized over the past 3 years.
All vulnerabilities resulting from these checks are corrected before going into production. 
Participation in a bug bounty program</t>
    </r>
  </si>
  <si>
    <t>score distribution within the BU:
HQ: Defined.
Among 23 project entities in scope:
2 defined
13 ad-hoc
8 not-applied</t>
  </si>
  <si>
    <t>Process documentation is already in place for this item. The 3-year audit plan, organized by Asia Csec, will be provided to fulfill this compliance questionnaire.</t>
  </si>
  <si>
    <t>audit performed for HQ, TPark and SENTX in 2024. no pentest</t>
  </si>
  <si>
    <t>Last audit by Deloitte for part of IT was performed in November 2022. An action plan have been created and work on with IT team to implement the remediation.</t>
  </si>
  <si>
    <t>Japan evaluation: 3
HQ:3
No intrusion test performed recently, pentest requested in the budget 2025 (1 application)
Hamamatsu: -</t>
  </si>
  <si>
    <t>Annual pen-test is carried out by external</t>
  </si>
  <si>
    <t>Tech audit has been carried out in May 2024 and annual penetration test is carried out</t>
  </si>
  <si>
    <t>2023-Systex has done scan inside</t>
  </si>
  <si>
    <t>audit performed for Apollo and Taho in 2024; no pentest conducted</t>
  </si>
  <si>
    <t>Audit report uploaded in shared drive one of our entity.
Net audit planned in 2024</t>
  </si>
  <si>
    <t>Both cybersecurity audit and technical audit performed for India within 2024</t>
  </si>
  <si>
    <t>1. Check if regular (at least every 3 years) perform intrusion tests, audits and/or red teams are carried out?
2. Check the identified remediation actions are carried out?</t>
  </si>
  <si>
    <t>No technical audits and no penetration tests were carried out.
While the above is not carried out, Qualys scanning and fixes were carried out as part of the process.
Refer to CY-IT302.</t>
  </si>
  <si>
    <t>CY-IT304
(Updated)</t>
  </si>
  <si>
    <r>
      <rPr>
        <rFont val="Arial"/>
        <b/>
        <color theme="1"/>
      </rPr>
      <t xml:space="preserve">Centralization of logs
</t>
    </r>
    <r>
      <rPr>
        <rFont val="Arial"/>
        <color theme="1"/>
      </rPr>
      <t>Are qualified security event logs containing relevant security information (source, date, user and timestamp) implemented on critical systems? Are these qualified security event logs collected in a SIEM and analyzed by the GSOC or a local SOC?
-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SD
- Sample evidence of group policy application (firewalls, servers, AD, etc.)
- Sample of security logs generated by critical systems
- Evidence of associated Group Policy Objects (GPO)
- Log well architecture file (log centralization)
- View of event indexing in the SIEM
- Verification of contract with SOC or onboarding in GSOC</t>
    </r>
  </si>
  <si>
    <r>
      <rPr>
        <rFont val="Roboto"/>
        <b/>
        <color theme="1"/>
        <sz val="10.0"/>
      </rPr>
      <t>Not-applied:</t>
    </r>
    <r>
      <rPr>
        <rFont val="Roboto"/>
        <color theme="1"/>
        <sz val="10.0"/>
      </rPr>
      <t xml:space="preserve"> No logging is performed.
</t>
    </r>
    <r>
      <rPr>
        <rFont val="Roboto"/>
        <b/>
        <color theme="1"/>
        <sz val="10.0"/>
      </rPr>
      <t>Ad-hoc:</t>
    </r>
    <r>
      <rPr>
        <rFont val="Roboto"/>
        <color theme="1"/>
        <sz val="10.0"/>
      </rPr>
      <t xml:space="preserve"> Certain events are collected locally on the entity's most critical assets, integrating monitoring of these logs.
</t>
    </r>
    <r>
      <rPr>
        <rFont val="Roboto"/>
        <b/>
        <color theme="1"/>
        <sz val="10.0"/>
      </rPr>
      <t>Defined</t>
    </r>
    <r>
      <rPr>
        <rFont val="Roboto"/>
        <color theme="1"/>
        <sz val="10.0"/>
      </rPr>
      <t xml:space="preserve">: All events are collected on all the entity's critical assets, centralized and supervised.
</t>
    </r>
    <r>
      <rPr>
        <rFont val="Roboto"/>
        <b/>
        <color theme="1"/>
        <sz val="10.0"/>
      </rPr>
      <t>Optimized</t>
    </r>
    <r>
      <rPr>
        <rFont val="Roboto"/>
        <color theme="1"/>
        <sz val="10.0"/>
      </rPr>
      <t>: Measures from previous levels apply.
A supervision action plan is put in place to improve the collection of security events.</t>
    </r>
  </si>
  <si>
    <t>score distribution within the BU:
HQ: Defined.
Among 23 project entities in scope:
14 defined
9 ad-hoc</t>
  </si>
  <si>
    <t>Process documentation is already in place for this item. Log container &amp; Log retention for 6 months are in-place for all HKBU projecdt site</t>
  </si>
  <si>
    <t>All events are collected on all the entity's critical assets, centralized and supervised.</t>
  </si>
  <si>
    <t>Log are store locally and not pushed in central location.
SIEM will be deployed next year.
Firewall are collected and stored in datacenter.</t>
  </si>
  <si>
    <t>Japan evaluation: 2
HQ:2
SOC is following the event in the firewall
Hamamatsu: -</t>
  </si>
  <si>
    <t>Log configuration is applied to all network devcies and via group policy</t>
  </si>
  <si>
    <t>Even logs are collected locally and log transfer to GSOC is in progress.
All incidents and events are noted and manged within locall ticketing system</t>
  </si>
  <si>
    <t>Currently holds record for 6 months</t>
  </si>
  <si>
    <t>logs are partially retained</t>
  </si>
  <si>
    <t>Log management policy applied.</t>
  </si>
  <si>
    <t>Log management policy and process in place; screen captures are provided</t>
  </si>
  <si>
    <t>Syslog is used to collate logs from all servers.
FW log retention period is at least 60 days.</t>
  </si>
  <si>
    <t>Log capturing process
Certain logins are collected centraliy
Firewall logs are not centralised but being monitored and reviewed</t>
  </si>
  <si>
    <t>CY-IT401
(Updated)</t>
  </si>
  <si>
    <r>
      <rPr>
        <rFont val="Arial"/>
        <b/>
        <color theme="1"/>
      </rPr>
      <t xml:space="preserve">Incident management
</t>
    </r>
    <r>
      <rPr>
        <rFont val="Arial"/>
        <color theme="1"/>
      </rPr>
      <t>Do you apply the group procedure for managing cybersecurity alerts and incidents? Do you have a local cybersecurity incident management procedure? Is this procedure updated and tested at least every 3 years as part of an exercise?
-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SD
- Local cybersecurity incident management procedures (Business Continuity Plan - BCP and/or Business Resumption Plan - BRP) with the date of the last update of the document
- Evidence of updating the local incident management procedure at least every 3 years
- Evidence of carrying out exercises and/or tests dedicated to the management and response to cybersecurity incidents. Specify the date of these exercises and/or tests. (report, minutes, summary of results, emails, etc.)
- Evidence of processing of all alerts
- Evidence of implementation of a continuous improvement process</t>
    </r>
  </si>
  <si>
    <r>
      <rPr>
        <rFont val="Roboto"/>
        <b/>
        <color theme="1"/>
        <sz val="10.0"/>
      </rPr>
      <t>Not-applied</t>
    </r>
    <r>
      <rPr>
        <rFont val="Roboto"/>
        <color theme="1"/>
        <sz val="10.0"/>
      </rPr>
      <t xml:space="preserve">: no incident management procedure
</t>
    </r>
    <r>
      <rPr>
        <rFont val="Roboto"/>
        <b/>
        <color theme="1"/>
        <sz val="10.0"/>
      </rPr>
      <t>Ad-hoc</t>
    </r>
    <r>
      <rPr>
        <rFont val="Roboto"/>
        <color theme="1"/>
        <sz val="10.0"/>
      </rPr>
      <t xml:space="preserve">: Critical incidents are managed without clear organization
</t>
    </r>
    <r>
      <rPr>
        <rFont val="Roboto"/>
        <b/>
        <color theme="1"/>
        <sz val="10.0"/>
      </rPr>
      <t>Defined</t>
    </r>
    <r>
      <rPr>
        <rFont val="Roboto"/>
        <color theme="1"/>
        <sz val="10.0"/>
      </rPr>
      <t xml:space="preserve">: All alerts are processed.
Alerts concerning areas subject to regulatory requirements (e.g. NISv2 in Europe) are qualified and notified to the authorities within the allotted time frame.
Critical alerts and incidents are notified to the Group cybersecurity department and follow the Group procedure.
</t>
    </r>
    <r>
      <rPr>
        <rFont val="Roboto"/>
        <b/>
        <color theme="1"/>
        <sz val="10.0"/>
      </rPr>
      <t>Optimized</t>
    </r>
    <r>
      <rPr>
        <rFont val="Roboto"/>
        <color theme="1"/>
        <sz val="10.0"/>
      </rPr>
      <t>: Measures from previous levels apply.
 a continuous improvement process is in place (evolution of detection rules based on alerts, new pattern of attacks observed with implementation of new use cases)</t>
    </r>
  </si>
  <si>
    <t>score distribution within the BU:
HQ: Defined.
Among 23 project entities in scope:
11 defined
10 ad-hoc
2 not-applied</t>
  </si>
  <si>
    <t>Cybersecurity incident management process procedure</t>
  </si>
  <si>
    <t>Cybersecurity Incident Handling Procedure in place with contact list; incident reports provided</t>
  </si>
  <si>
    <t>Yes, this was the case when the issue with Energy department occurred. We  followed the policy shared and tested it at the time.</t>
  </si>
  <si>
    <t>Japan evaluation: 3
HQ:3
The group procedure for managing alerts and incidents is followed. The procedure have been applied in 2023 for a cybersecurity incident
Hamamatsu: -</t>
  </si>
  <si>
    <t>Incident management is defined and monthly report is shared</t>
  </si>
  <si>
    <t>Incident management is in place.</t>
  </si>
  <si>
    <t>資訊安全事件調查方法 &amp; 資訊安全事件回應流程 in place; incident records provided</t>
  </si>
  <si>
    <t>Local cybersecurity incident management procedures document
Disaster Recovery Plan - DRP will be implemented in 2024</t>
  </si>
  <si>
    <t>-  Cybersecurity Incident, Crisis Management, and Disaster Recovery
- Incident reports</t>
  </si>
  <si>
    <t>Evidence of incident management is found.
Tabletop incident management exercise was conducted.</t>
  </si>
  <si>
    <t xml:space="preserve">Cybersecurity incident management procedures
BCP Process and procedure
Documents were updated.
Checking of local incident.
Two round of Incident Management excercies were carried out
</t>
  </si>
  <si>
    <t>CY-IT402
(Updated)</t>
  </si>
  <si>
    <r>
      <rPr>
        <rFont val="Arial"/>
        <b/>
        <color theme="1"/>
      </rPr>
      <t xml:space="preserve">Crisis management
</t>
    </r>
    <r>
      <rPr>
        <rFont val="Arial"/>
        <color theme="1"/>
      </rPr>
      <t>Do you apply the group alert and crisis management procedure adapted to your scope?
Is this procedure regularly tested as part of cyber crisis management exercises?
Ensure:
- that a person is designated for cybersecurity crisis management
- that the Group alert and crisis management procedure is known and applied
- that the procedure is regularly tested as part of cybersecurity crisis management exercises
SD
- Local crisis management procedure with the date of the last update of the document
- Proof of carrying out exercises and/or tests dedicated to cybersecurity crisis management. Specify the date of these exercises and/or tests. (report, minutes, summary of results, emails, etc.)
- Monitoring of the action plan following each exercise</t>
    </r>
  </si>
  <si>
    <r>
      <rPr>
        <rFont val="Roboto"/>
        <b/>
        <color theme="1"/>
        <sz val="10.0"/>
      </rPr>
      <t>Not-applied</t>
    </r>
    <r>
      <rPr>
        <rFont val="Roboto"/>
        <color theme="1"/>
        <sz val="10.0"/>
      </rPr>
      <t xml:space="preserve">: Not following the alert and group crisis management procedure.
</t>
    </r>
    <r>
      <rPr>
        <rFont val="Roboto"/>
        <b/>
        <color theme="1"/>
        <sz val="10.0"/>
      </rPr>
      <t>Ad-hoc:</t>
    </r>
    <r>
      <rPr>
        <rFont val="Roboto"/>
        <color theme="1"/>
        <sz val="10.0"/>
      </rPr>
      <t xml:space="preserve"> Adaptation of a local procedural policy when necessary based on the group crisis management procedure, formalized crisis reports, crisis exercises involving the entity's management every 3 years at least, with monitoring of the action plan following each exercise.
</t>
    </r>
    <r>
      <rPr>
        <rFont val="Roboto"/>
        <b/>
        <color theme="1"/>
        <sz val="10.0"/>
      </rPr>
      <t>Defined</t>
    </r>
    <r>
      <rPr>
        <rFont val="Roboto"/>
        <color theme="1"/>
        <sz val="10.0"/>
      </rPr>
      <t xml:space="preserve">: Adaptation of a local procedure when necessary based on the group crisis management procedure, formalized crisis reports, crisis exercises involving the entity's management every 2 years at least, with monitoring of the action plan following each exercise.
</t>
    </r>
    <r>
      <rPr>
        <rFont val="Roboto"/>
        <b/>
        <color theme="1"/>
        <sz val="10.0"/>
      </rPr>
      <t>Optimized:</t>
    </r>
    <r>
      <rPr>
        <rFont val="Roboto"/>
        <color theme="1"/>
        <sz val="10.0"/>
      </rPr>
      <t xml:space="preserve"> Measures from the previous levels apply.
Crisis exercises every year with one or more exercises in order to involve the entire hierarchical chain of the entity: management, operational actors, cybersecurity stakeholders, with monitoring of the action plan following each exercise.</t>
    </r>
  </si>
  <si>
    <t>score distribution within the BU:
HQ: Defined.
Among 23 project entities in scope:
3 defined
13 ad-hoc
7 not-applied</t>
  </si>
  <si>
    <t>HK Crisis management is in-place and issued by Hong Kong Head quarter</t>
  </si>
  <si>
    <t>Crisis management process and crisis management plan in place; crisis drill planned for TPark in December 2024</t>
  </si>
  <si>
    <t>Use the group incident management for Energy BL. No custom escalation procedure at the moment, following the one shared by Veolia Group.
HSEQ have created a crisis management process to follow.</t>
  </si>
  <si>
    <r>
      <rPr>
        <rFont val="Roboto"/>
        <color theme="1"/>
        <sz val="10.0"/>
      </rPr>
      <t xml:space="preserve">Japan evaluation: 3
Local procedure is being tested in 2024 under Health and Safety departement
HQ:3
</t>
    </r>
    <r>
      <rPr>
        <rFont val="Roboto"/>
        <color rgb="FFFF0000"/>
        <sz val="10.0"/>
      </rPr>
      <t xml:space="preserve">#REF!
</t>
    </r>
    <r>
      <rPr>
        <rFont val="Roboto"/>
        <color theme="1"/>
        <sz val="10.0"/>
      </rPr>
      <t xml:space="preserve">
Hamamatsu: -</t>
    </r>
  </si>
  <si>
    <t>BCDR test and scenario is carried out annualy</t>
  </si>
  <si>
    <t>Crisis management process in place owned by H&amp;S without cyber crisis scenario at the moment</t>
  </si>
  <si>
    <t>- 瑞昶科技災害應變計畫; 
- IT contingency plan-硬體-網路及軟體;
- 資通安全事件管理說明書;
- contact list</t>
  </si>
  <si>
    <t>Local crisis management procedure document</t>
  </si>
  <si>
    <t>Crisis management process in place. there's no crisis in the last 18 months in India</t>
  </si>
  <si>
    <t>Evidence of crisis management is in place.
 No evidence of crisis management was carried out</t>
  </si>
  <si>
    <t>Crisis Management Process and Procedure
Updated.
Crisis Management Exercises were carried out</t>
  </si>
  <si>
    <t>CY-IT501
(Updated)</t>
  </si>
  <si>
    <r>
      <rPr>
        <rFont val="Arial"/>
        <b/>
        <color theme="1"/>
      </rPr>
      <t xml:space="preserve">Backup and Restore
</t>
    </r>
    <r>
      <rPr>
        <rFont val="Arial"/>
        <color theme="1"/>
      </rPr>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
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SD
- Proof of backups stored securely and disconnected from the network
- Process and technical means of restoring systems
- Proof of carrying out restoration tests. Specify the date of these exercises and/or tests. (report, minutes, summary of results, emails, etc.)</t>
    </r>
  </si>
  <si>
    <r>
      <rPr>
        <rFont val="Arial"/>
        <b/>
        <color theme="1"/>
      </rPr>
      <t>Not applied:</t>
    </r>
    <r>
      <rPr>
        <rFont val="Arial"/>
        <color theme="1"/>
      </rPr>
      <t xml:space="preserve"> No backup strategy.
</t>
    </r>
    <r>
      <rPr>
        <rFont val="Arial"/>
        <b/>
        <color theme="1"/>
      </rPr>
      <t>Ad-hoc</t>
    </r>
    <r>
      <rPr>
        <rFont val="Arial"/>
        <color theme="1"/>
      </rPr>
      <t xml:space="preserve">: Backup strategy defined but not aligned with the RPO, without covering all perimeters, without frequency.
No restoration tests.
</t>
    </r>
    <r>
      <rPr>
        <rFont val="Arial"/>
        <b/>
        <color theme="1"/>
      </rPr>
      <t>Defined</t>
    </r>
    <r>
      <rPr>
        <rFont val="Arial"/>
        <color theme="1"/>
      </rPr>
      <t xml:space="preserve">: Backup strategy defined and aligned with the RPO, including the perimeters to be covered and the associated frequency.
Restoration tests as part of the campaign on the most critical areas.
Protection of backups (e.g. against a ransomware threat).
The backups are stored on a site other than hosting production but in the same region and with the same supplier.
</t>
    </r>
    <r>
      <rPr>
        <rFont val="Arial"/>
        <b/>
        <color theme="1"/>
      </rPr>
      <t>Optimized</t>
    </r>
    <r>
      <rPr>
        <rFont val="Arial"/>
        <color theme="1"/>
      </rPr>
      <t>: Measures from the previous levels apply.
Restoration tests as part of campaigns across all areas.
Protection of backups (e.g. against a ransomware threat).
Backups are stored on a site other than the hosting production, with another supplier.</t>
    </r>
  </si>
  <si>
    <t>score distribution within the BU:
HQ: Defined.
Among 23 project entities in scope:
1 optimized
4 defined
15 ad-hoc
3 not-applied</t>
  </si>
  <si>
    <t>Process procedure, daily backup, recovery drill, backup log are in-place for this compliance questionaire</t>
  </si>
  <si>
    <t>1. backup process and inventory in place
2. backup records. 
3. restore drill records,</t>
  </si>
  <si>
    <t>Yes the backup are done on premise, and pushed in AWS S3. Applications and configuration file for backup
Recovery are not tested regularly, only when we have issue with one asset</t>
  </si>
  <si>
    <t>Japan evaluation: 3
HQ:3
Backup policy have been defined, with associated frequency and procedure to restore the backups
Hamamatsu: -</t>
  </si>
  <si>
    <t>Backups are stored on cloud (AWS)and locally on an appliance(Netbackup)</t>
  </si>
  <si>
    <t>Data backup is in placed and restoration test is carried out</t>
  </si>
  <si>
    <t>Backup procedure defined with backup records provided</t>
  </si>
  <si>
    <t>Backup policy and restoration in place with evidence for recovery testing</t>
  </si>
  <si>
    <t>- Backup and Recovery Process Document in place;
- Backup records provided for different types of devices;
- restoration drill performed</t>
  </si>
  <si>
    <t>Check if there are documentation and implementation of backup management procedure that considers the complete backup of industrial equipment, recovery tests, offline data storage and business data retention?</t>
  </si>
  <si>
    <t>Backup and Restoration Policy
Backup and Retoration Process and Procedures
Check for successful backup
Restoration of EPE system</t>
  </si>
  <si>
    <t>CY-IT502
(New)</t>
  </si>
  <si>
    <r>
      <rPr>
        <rFont val="Arial"/>
        <b/>
        <color theme="1"/>
      </rPr>
      <t xml:space="preserve">Business continuity
</t>
    </r>
    <r>
      <rPr>
        <rFont val="Arial"/>
        <color theme="1"/>
      </rPr>
      <t>Does the business continuity plan (BCP) include a plan to manage cyber events?
Is an IT business recovery plan (DRP) applied to all activities?
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SD
- RTO and RPO for critical activities and services
- Proof of disaster recovery plan (DRP) and communication of elements to the Business owner to integrate into the BCP and Business continuity plan (BCP)
- Proof of follow-up of the action plan following the tests
- Proof of regular frequency tests (&lt; 3 years) with followed action plan.</t>
    </r>
  </si>
  <si>
    <r>
      <rPr>
        <rFont val="Roboto"/>
        <b/>
        <color theme="1"/>
      </rPr>
      <t>Not applied</t>
    </r>
    <r>
      <rPr>
        <rFont val="Roboto"/>
        <color theme="1"/>
      </rPr>
      <t xml:space="preserve">: No identification of the RTO and RPO of activities and services.
No definition of a Business continuity plan (BCP) and a Disaster recovery plan (DRP) adapted to cyber crisis scenarios by the BO, in line with the RTO and RPO.
</t>
    </r>
    <r>
      <rPr>
        <rFont val="Roboto"/>
        <b/>
        <color theme="1"/>
      </rPr>
      <t>Ad-hoc</t>
    </r>
    <r>
      <rPr>
        <rFont val="Roboto"/>
        <color theme="1"/>
      </rPr>
      <t xml:space="preserve">: Identification of the RTO and RPO for some activities and services.
Definition and implementation of a Disaster recovery plan (DRP) and Business continuity plan (BCP) adapted to crisis scenarios of cyber origin by the BO, in line with the RTO and RPO but on a partial scope of activities and services.
</t>
    </r>
    <r>
      <rPr>
        <rFont val="Roboto"/>
        <b/>
        <color theme="1"/>
      </rPr>
      <t>Defined:</t>
    </r>
    <r>
      <rPr>
        <rFont val="Roboto"/>
        <color theme="1"/>
      </rPr>
      <t xml:space="preserve"> Identification of RTO and RPO for critical activities and services.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t>
    </r>
    <r>
      <rPr>
        <rFont val="Roboto"/>
        <b/>
        <color theme="1"/>
      </rPr>
      <t>Optimized</t>
    </r>
    <r>
      <rPr>
        <rFont val="Roboto"/>
        <color theme="1"/>
      </rPr>
      <t>: Measures from the previous levels apply.
These elements are tested regularly (&lt; 3 years) with a monitored action plan."</t>
    </r>
  </si>
  <si>
    <t>score distribution within the BU:
HQ: Defined.
Among 23 project entities in scope:
2 defined
6 ad-hoc
14 not-applied</t>
  </si>
  <si>
    <t>Business Continuity plan process in place. DRP defined for TPark and Eco Space</t>
  </si>
  <si>
    <t>Japan evaluation: 2
HQ:2
New document of BCP have been created to be move exhaustive on Cybersecurity management.
Hamamatsu: -</t>
  </si>
  <si>
    <t>BC Drill is carried out annualy</t>
  </si>
  <si>
    <t>IT contingency plan-硬體-網路及軟體 in place</t>
  </si>
  <si>
    <t>- BCP defined;
- Disaster Recovery Plan prepared</t>
  </si>
  <si>
    <t>EPE is the only one after Navision was decommissioned.
See RTP and RPO.
EPE Restoration carried out and signed off by HR</t>
  </si>
  <si>
    <t>CY-OT101
(Updated)</t>
  </si>
  <si>
    <r>
      <rPr>
        <rFont val="Arial"/>
        <b/>
        <color theme="1"/>
      </rPr>
      <t xml:space="preserve">Roles and Responsabilities
</t>
    </r>
    <r>
      <rPr>
        <rFont val="Arial"/>
        <color theme="1"/>
      </rPr>
      <t>At entity level, has a formal OT cybersecurity organization been defined and implemented with the appropriate correspondents across the entity? At sites level, has a local OT correspondent been identified for each site?
Ensure:
- A local correspondant for cybersecurity exists 
- The local correspondant participates in exchanges with the entity's cybersecurity team 
SD
- Identification of the local correspondent
- Formalization of a job description for the local OT correspondent
- Complete Organization Charts (by priority, OT, sites, BU, Zone, IT)</t>
    </r>
  </si>
  <si>
    <r>
      <rPr>
        <rFont val="Arial"/>
        <b/>
        <color theme="1"/>
      </rPr>
      <t>Not-applied</t>
    </r>
    <r>
      <rPr>
        <rFont val="Arial"/>
        <color theme="1"/>
      </rPr>
      <t xml:space="preserve">: No organization is in place at the Business Unit level to identify local contacts at industrial sites.
</t>
    </r>
    <r>
      <rPr>
        <rFont val="Arial"/>
        <b/>
        <color theme="1"/>
      </rPr>
      <t>Ad-hoc</t>
    </r>
    <r>
      <rPr>
        <rFont val="Arial"/>
        <color theme="1"/>
      </rPr>
      <t xml:space="preserve">: A member of the BU's cybersecurity team is responsible for industrial cybersecurity. Additionally, a cybersecurity correspondent is identified at critical sites and is tasked with relaying certain industrial cybersecurity issues.
</t>
    </r>
    <r>
      <rPr>
        <rFont val="Arial"/>
        <b/>
        <color theme="1"/>
      </rPr>
      <t>Defined</t>
    </r>
    <r>
      <rPr>
        <rFont val="Arial"/>
        <color theme="1"/>
      </rPr>
      <t xml:space="preserve">: Each site has identified a local cybersecurity contact. Critical sites are supported by a business correspondent who is aware of industrial cybersecurity and ensures local liaison and information reporting to the BU reference.
</t>
    </r>
    <r>
      <rPr>
        <rFont val="Arial"/>
        <b/>
        <color theme="1"/>
      </rPr>
      <t>Optimized</t>
    </r>
    <r>
      <rPr>
        <rFont val="Arial"/>
        <color theme="1"/>
      </rPr>
      <t>: At critical sites, the correspondents monitor the security plan for the sites they oversee and share their best practices with the representative of their entity. Across all sites, the correspondents are trained and ensure communication with the BU.</t>
    </r>
  </si>
  <si>
    <t>score distribution within the BU:
HQ: Not Applicable
Among 23 project entities in scope:
8 defined
11 ad-hoc
3 not-applied</t>
  </si>
  <si>
    <t>OT Correspondent assignment is being developed for each project accordingly</t>
  </si>
  <si>
    <t>cybersecurity organization in place; OT cyber correspondent nominated for each site</t>
  </si>
  <si>
    <t>There is an CISO-I but no formal appointment note (email exchange), local OT correspondent are also working with Cybersecurity team.</t>
  </si>
  <si>
    <r>
      <rPr>
        <rFont val="Roboto"/>
        <color theme="1"/>
        <sz val="10.0"/>
      </rPr>
      <t xml:space="preserve">Japan evaluation: 3
HQ: 3
</t>
    </r>
    <r>
      <rPr>
        <rFont val="Roboto"/>
        <color rgb="FFFF0000"/>
        <sz val="10.0"/>
      </rPr>
      <t xml:space="preserve">#REF!
</t>
    </r>
    <r>
      <rPr>
        <rFont val="Roboto"/>
        <color theme="1"/>
        <sz val="10.0"/>
      </rPr>
      <t xml:space="preserve">
Hamamatsu: 3
An organisation chart is defined at the local site including the cybersecurity correspondant</t>
    </r>
  </si>
  <si>
    <t>In Korea BU, an automation control engineer manages OT cybersecurity matter mainly focusing on #1 use account management, #2 updating network architecture, #3 periodical ICS survey, #4 disabling ports for unauthorized portible device, #5 comply with group security standard on OT and IT convergence. Addition to the organization chart, it clearly says an automation control engineer in the chart.</t>
  </si>
  <si>
    <t>- Korea OT Csec Guideline
- Email Exchange with Local OT Correspondent
- Local OT Correspondent nomination</t>
  </si>
  <si>
    <t>Only Taho is assessed for OT. Joy responsible for OT cybersecurity for Taho</t>
  </si>
  <si>
    <t>OT cyber security person in place
Appointment memo in drive</t>
  </si>
  <si>
    <t>Each site has identified a local cybersecurity contact with Rahul overseeing the whole industrial cyber security as CISO</t>
  </si>
  <si>
    <t>Org Chart is available.
The job description for a CISO is well-defined.</t>
  </si>
  <si>
    <t>Local OT correspondent identified
Job Description (JD) for the local OT correspondent formalised
Complete Organisation Chart by priority and OT sites</t>
  </si>
  <si>
    <t>CY-OT102
(Updated)</t>
  </si>
  <si>
    <r>
      <rPr>
        <rFont val="Arial"/>
        <b/>
        <color theme="1"/>
      </rPr>
      <t xml:space="preserve">Risk Management
</t>
    </r>
    <r>
      <rPr>
        <rFont val="Arial"/>
        <color theme="1"/>
      </rPr>
      <t>Has a risk analysis been conducted, validated by the business, and a budget allocated to deploy the appropriate action plan?
-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SD
- Risk analysis
- Formalization of an OT cybersecurity roadmap with associated costs</t>
    </r>
  </si>
  <si>
    <r>
      <rPr>
        <rFont val="Roboto"/>
        <b/>
        <color theme="1"/>
        <sz val="10.0"/>
      </rPr>
      <t>Not-applied</t>
    </r>
    <r>
      <rPr>
        <rFont val="Roboto"/>
        <color theme="1"/>
        <sz val="10.0"/>
      </rPr>
      <t xml:space="preserve">: Cybersecurity is not a project at the BU level: no comprehensive risk analysis is conducted on industrial sites, nor does the BU allocate specific cyber funds, even for ongoing contracts.
</t>
    </r>
    <r>
      <rPr>
        <rFont val="Roboto"/>
        <b/>
        <color theme="1"/>
        <sz val="10.0"/>
      </rPr>
      <t>Ad-hoc</t>
    </r>
    <r>
      <rPr>
        <rFont val="Roboto"/>
        <color theme="1"/>
        <sz val="10.0"/>
      </rPr>
      <t xml:space="preserve">: A few isolated industrial cybersecurity actions are planned at critical sites, with some human resources allocated. However, these are not linked to a risk analysis.
</t>
    </r>
    <r>
      <rPr>
        <rFont val="Roboto"/>
        <b/>
        <color theme="1"/>
        <sz val="10.0"/>
      </rPr>
      <t>Defined</t>
    </r>
    <r>
      <rPr>
        <rFont val="Roboto"/>
        <color theme="1"/>
        <sz val="10.0"/>
      </rPr>
      <t xml:space="preserve">: Isolated cybersecurity actions are planned across all sites. A risk analysis is conducted, and a medium-term cyber action plan is defined for critical sites. A global OT cybersecurity budget is allocated at the BU level. The BU is informed of the actions and needs within its scope.
</t>
    </r>
    <r>
      <rPr>
        <rFont val="Roboto"/>
        <b/>
        <color theme="1"/>
        <sz val="10.0"/>
      </rPr>
      <t>Optimized</t>
    </r>
    <r>
      <rPr>
        <rFont val="Roboto"/>
        <color theme="1"/>
        <sz val="10.0"/>
      </rPr>
      <t>: All sites have an action plan based on a risk analysis. Critical sites have a dedicated OT cyber budget, adequate human resources, and regularly monitor their action plan. Moreover, the BU budget covers a minimum level of security across all sites. The BU is involved and consulted.</t>
    </r>
  </si>
  <si>
    <t>score distribution within the BU:
HQ: Not Applicable
Among 23 project entities in scope:
7 defined
11 ad-hoc
4 not-applied</t>
  </si>
  <si>
    <t>OT cybersecurity Budget is in-place for HKBU site</t>
  </si>
  <si>
    <t>cybersecurity budget planned; cybersecurity roadmap yet to be defined for TPARK and SENTX</t>
  </si>
  <si>
    <t>The OT Cybersecurity is included in Veolia Japan Group budget.</t>
  </si>
  <si>
    <r>
      <rPr>
        <rFont val="Roboto"/>
        <color theme="1"/>
        <sz val="10.0"/>
      </rPr>
      <t xml:space="preserve">Japan evaluation: 3
HQ:3
</t>
    </r>
    <r>
      <rPr>
        <rFont val="Roboto"/>
        <color rgb="FFFF0000"/>
        <sz val="10.0"/>
      </rPr>
      <t xml:space="preserve">#REF!
</t>
    </r>
    <r>
      <rPr>
        <rFont val="Roboto"/>
        <color theme="1"/>
        <sz val="10.0"/>
      </rPr>
      <t xml:space="preserve">
Hamamatsu: 3
Cybersecurity OT Budget is blended in Cybersecurity Budget for common projects.</t>
    </r>
  </si>
  <si>
    <t>- The guideline mention about Risk Management
- Site team has a procedure of emergency  conditions</t>
  </si>
  <si>
    <t>- risk evaluation process document;
- risk assessment records provided;
- budget allocated to deploy the appropriate action plan</t>
  </si>
  <si>
    <t>OT budget sheet</t>
  </si>
  <si>
    <t>Cybersecurity actions defined with budget allocated</t>
  </si>
  <si>
    <t>2023 and 2024 OT budgets are available.</t>
  </si>
  <si>
    <t>Risk analysis for all OT were carried out
OT cybersecurity roadmap with associated costs was carried out</t>
  </si>
  <si>
    <t>CY-OT201
(Updated)</t>
  </si>
  <si>
    <r>
      <rPr>
        <rFont val="Arial"/>
        <b/>
        <color theme="1"/>
      </rPr>
      <t>Awareness &amp; Training</t>
    </r>
    <r>
      <rPr>
        <rFont val="Arial"/>
        <color theme="1"/>
      </rPr>
      <t xml:space="preserve">
Is there a dedicated industrial cybersecurity training in place for the OT cybersecurity team and is there an awareness program in place for OT Cybersecurity for plants' staff, visitors and suppliers?
- Make sure a awareness raising program exists and aligns with the group's cyber roadmap
- Check out the awareness actions and sesssions organised (supports, plannings, lists of people who assisted to a session) 
SD
- OT Awareness material
- OT Awareness planning
- List of people who have followed the awareness campaign
- Sharing of Group documents to sites (entity)
- List of people who followed a training (which training and when)</t>
    </r>
  </si>
  <si>
    <r>
      <rPr>
        <rFont val="Roboto"/>
        <b/>
        <color theme="1"/>
        <sz val="10.0"/>
      </rPr>
      <t>Not-applied</t>
    </r>
    <r>
      <rPr>
        <rFont val="Roboto"/>
        <color theme="1"/>
        <sz val="10.0"/>
      </rPr>
      <t xml:space="preserve">: No cybersecurity awareness initiatives for industrial cybersecurity are conducted at the BU level.
</t>
    </r>
    <r>
      <rPr>
        <rFont val="Roboto"/>
        <b/>
        <color theme="1"/>
        <sz val="10.0"/>
      </rPr>
      <t>Ad-hoc</t>
    </r>
    <r>
      <rPr>
        <rFont val="Roboto"/>
        <color theme="1"/>
        <sz val="10.0"/>
      </rPr>
      <t xml:space="preserve">: Local OT correspondents at critical sites are trained in industrial cybersecurity.
</t>
    </r>
    <r>
      <rPr>
        <rFont val="Roboto"/>
        <b/>
        <color theme="1"/>
        <sz val="10.0"/>
      </rPr>
      <t>Defined</t>
    </r>
    <r>
      <rPr>
        <rFont val="Roboto"/>
        <color theme="1"/>
        <sz val="10.0"/>
      </rPr>
      <t xml:space="preserve">: All OT correspondents are trained in industrial cybersecurity. At critical sites, a portion of the teams are made aware of industrial cybersecurity issues. However, there are still some personnel who need to be made aware.
</t>
    </r>
    <r>
      <rPr>
        <rFont val="Roboto"/>
        <b/>
        <color theme="1"/>
        <sz val="10.0"/>
      </rPr>
      <t>Optimized</t>
    </r>
    <r>
      <rPr>
        <rFont val="Roboto"/>
        <color theme="1"/>
        <sz val="10.0"/>
      </rPr>
      <t>: Across all sites, a comprehensive awareness program is implemented for all individuals accessing the industrial network. Mandatory sessions are regularly held and feedback is incorporated. The BU ensures that best practices are shared within the CSEC network.</t>
    </r>
  </si>
  <si>
    <t>score distribution within the BU:
HQ: Not Applicable
Among 23 project entities in scope:
5 defined
16 ad-hoc
1 not-applied</t>
  </si>
  <si>
    <t>Process documentation is in place. And upcoming OT awareness training will be organized and plan to execute in upcoming year</t>
  </si>
  <si>
    <t>OT cyber awareness program planned and conducted</t>
  </si>
  <si>
    <t>Awareness program at Veolia Japan group level including the staff member of HWS, training wave to be scheduled for HWS site with the Business Line</t>
  </si>
  <si>
    <t>Japan evaluation: 2
HQ, Hamamatsu: 2
Utilizying Knowbe4 from Asia zone, including the site members. Prepared with Veolia Japan HQ</t>
  </si>
  <si>
    <t>Before any work gets started by system vendor, such material is given to a vendor and also we deliver security guidelines concerning portable device usage, backup, and etc.</t>
  </si>
  <si>
    <t>- Awareness training delivered to Uniken GM and Local OT Correspondent
- For other sites, Korea BU will organize OT Csec Community
- Material is delivered to the people
- Korea BU Guideline has been published in 2024</t>
  </si>
  <si>
    <t>OT cybersecurity awareness training roadmap planned; training records provided</t>
  </si>
  <si>
    <t>Document presenting the awareness program
Evidence of awareness activities</t>
  </si>
  <si>
    <t>Asia security awareness training as a Service utilized. no OT dedicated awareness program yet</t>
  </si>
  <si>
    <t>Awareness training programmes are available.</t>
  </si>
  <si>
    <t>Leverage Asia zone KnowBe4 training platform</t>
  </si>
  <si>
    <t xml:space="preserve">CY-OT103
(Updated)
</t>
  </si>
  <si>
    <r>
      <rPr>
        <rFont val="Arial"/>
        <b/>
        <color theme="1"/>
      </rPr>
      <t xml:space="preserve">Asset inventory
</t>
    </r>
    <r>
      <rPr>
        <rFont val="Arial"/>
        <color theme="1"/>
      </rPr>
      <t>Are all plant assets tracked in an asset inventory and kept up to date under the responsibility of the CISO with the support of the OT Correspondent?
Is there a network diagram for the site?
-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SD
- Complete OT asset inventory
- OT full cartography (network architecture diagram)</t>
    </r>
  </si>
  <si>
    <r>
      <rPr>
        <rFont val="Roboto"/>
        <b/>
        <color theme="1"/>
        <sz val="10.0"/>
      </rPr>
      <t>Not-applied</t>
    </r>
    <r>
      <rPr>
        <rFont val="Roboto"/>
        <color theme="1"/>
        <sz val="10.0"/>
      </rPr>
      <t xml:space="preserve">: No inventory or cartography of the industrial network is formalized at industrial sites.
</t>
    </r>
    <r>
      <rPr>
        <rFont val="Roboto"/>
        <b/>
        <color theme="1"/>
        <sz val="10.0"/>
      </rPr>
      <t>Ad-hoc:</t>
    </r>
    <r>
      <rPr>
        <rFont val="Roboto"/>
        <color theme="1"/>
        <sz val="10.0"/>
      </rPr>
      <t xml:space="preserve"> An inventory of equipment and a partial cartography of the OT (with some mandatory information such as typology, IP address, etc.) are formalized at critical sites.
</t>
    </r>
    <r>
      <rPr>
        <rFont val="Roboto"/>
        <b/>
        <color theme="1"/>
        <sz val="10.0"/>
      </rPr>
      <t>Defined</t>
    </r>
    <r>
      <rPr>
        <rFont val="Roboto"/>
        <color theme="1"/>
        <sz val="10.0"/>
      </rPr>
      <t xml:space="preserve">: All sites are committed to formalizing an inventory of the industrial network. A complete inventory and network mapping are formalized for critical sites, especially for TICS.
</t>
    </r>
    <r>
      <rPr>
        <rFont val="Roboto"/>
        <b/>
        <color theme="1"/>
        <sz val="10.0"/>
      </rPr>
      <t>Optimized</t>
    </r>
    <r>
      <rPr>
        <rFont val="Roboto"/>
        <color theme="1"/>
        <sz val="10.0"/>
      </rPr>
      <t>: The entire OT is documented for all sites. The equipment inventory and network mapping are regularly updated, and all recommended information is recorded at critical sites.</t>
    </r>
  </si>
  <si>
    <t>score distribution within the BU:
HQ: Not Applicable
Among 23 project entities in scope:
9 defined
12 ad-hoc
1 not-applied</t>
  </si>
  <si>
    <t>Well asset inventory system is in-place for asset management</t>
  </si>
  <si>
    <t>Asset Inventory Control &amp; Process and OT asset inventory in place</t>
  </si>
  <si>
    <t>An inventory list is maintained and updated by the sites regularly</t>
  </si>
  <si>
    <t>Japan evaluation: 2
HQ:2
対応状況は変化なし
安川ADの機器リストを「電気その2」工事完了時のものに更新。
安川ADが現在施工中の「電気その3」分については2027年度に提出予定。
他会社のリストは更新無し。
Hamamatsu: 2
Asset inventory is prepared and up to data with a network diagram provided by the vendor.</t>
  </si>
  <si>
    <t>Survey report has been prepared and kept periodically updating with an attendance of maintenance engineer at site team.</t>
  </si>
  <si>
    <t>- ICS survey report has been updated
- Asset inventory includes system configurations</t>
  </si>
  <si>
    <t>asset inventory provided</t>
  </si>
  <si>
    <t>Prepared plant OT with criticality as per provided template</t>
  </si>
  <si>
    <t>industrial inventory maintained;  architectural diagram of the entire industrial network provided</t>
  </si>
  <si>
    <t>Check if all plant assets are tracked in an asset inventory and kept up to date under the responsibility of the CISO with the support of the OT Correspondent?</t>
  </si>
  <si>
    <t>Inventory Asset Update Process and Procedure
OT Inventory and Network connectivity and mapping are updated</t>
  </si>
  <si>
    <t>CY-OT104
(Updated)</t>
  </si>
  <si>
    <r>
      <rPr>
        <rFont val="Arial"/>
        <b/>
        <color theme="1"/>
      </rPr>
      <t xml:space="preserve">Sites/contracts inventory
</t>
    </r>
    <r>
      <rPr>
        <rFont val="Arial"/>
        <color theme="1"/>
      </rPr>
      <t>Are all contracts and plants listed with an identification of their criticality based on a self-assessment performed on a regularly basis at the entity level?
- Ensure that sites are listed, and that an identification of their criticality is performed regularly at the entity level
- Ensure that contracts are listed, and that an identification of their criticality is performed regularly at the entity level
SD
- List of contracts/sites with their level of criticality</t>
    </r>
  </si>
  <si>
    <r>
      <rPr>
        <rFont val="Roboto"/>
        <b/>
        <color theme="1"/>
        <sz val="10.0"/>
      </rPr>
      <t>Not-applied</t>
    </r>
    <r>
      <rPr>
        <rFont val="Roboto"/>
        <color theme="1"/>
        <sz val="10.0"/>
      </rPr>
      <t xml:space="preserve">: The BU does not maintain a list of sites and contracts.
</t>
    </r>
    <r>
      <rPr>
        <rFont val="Roboto"/>
        <b/>
        <color theme="1"/>
        <sz val="10.0"/>
      </rPr>
      <t>Ad-hoc</t>
    </r>
    <r>
      <rPr>
        <rFont val="Roboto"/>
        <color theme="1"/>
        <sz val="10.0"/>
      </rPr>
      <t xml:space="preserve">: A partial list of contracts and sites has been formalized by the BU.
</t>
    </r>
    <r>
      <rPr>
        <rFont val="Roboto"/>
        <b/>
        <color theme="1"/>
        <sz val="10.0"/>
      </rPr>
      <t>Defined</t>
    </r>
    <r>
      <rPr>
        <rFont val="Roboto"/>
        <color theme="1"/>
        <sz val="10.0"/>
      </rPr>
      <t xml:space="preserve">: Contracts and sites are fully listed within the BU.
</t>
    </r>
    <r>
      <rPr>
        <rFont val="Roboto"/>
        <b/>
        <color theme="1"/>
        <sz val="10.0"/>
      </rPr>
      <t>Optimized</t>
    </r>
    <r>
      <rPr>
        <rFont val="Roboto"/>
        <color theme="1"/>
        <sz val="10.0"/>
      </rPr>
      <t>: All contracts and sites undergo regular criticality evaluations based on risk analysis conducted by the BU.</t>
    </r>
  </si>
  <si>
    <t>score distribution within the BU:
HQ: Not Applicable
Among 23 project entities in scope:
7 defined
8 ad-hoc
5 not-applied</t>
  </si>
  <si>
    <t>Criticality level evaluation of the asset is not yet impletmented to the asset management system</t>
  </si>
  <si>
    <t>Contracts and sites are fully listed within the BU.</t>
  </si>
  <si>
    <t>As asset list is maintained but the criticality is not displayed</t>
  </si>
  <si>
    <t>Japan evaluation: 2
HQ: 2
Inventory performed but no criticality has been assessed yet
Hamamatsu: 2
List of contract available without criticality</t>
  </si>
  <si>
    <t>- Korean OT sites are fully listed from BU level</t>
  </si>
  <si>
    <t>DCS list maintained</t>
  </si>
  <si>
    <t>Key asset list is updated in time</t>
  </si>
  <si>
    <t>- sites/contracts inventory
- Methodology to identify critical sites</t>
  </si>
  <si>
    <t>Check if all the contracts and plants listed are with an identification of their criticality based on a self-assessment performed regularly at the entity level?</t>
  </si>
  <si>
    <t>Process and process in place
Sites were assessed for their level of criticality</t>
  </si>
  <si>
    <t>CY-OT105
(Updated)</t>
  </si>
  <si>
    <r>
      <rPr>
        <rFont val="Arial"/>
        <b/>
        <color theme="1"/>
      </rPr>
      <t xml:space="preserve">Audit &amp; Control
</t>
    </r>
    <r>
      <rPr>
        <rFont val="Arial"/>
        <color theme="1"/>
      </rPr>
      <t xml:space="preserve">Are there periodic audits and/or self-assessments based on the Fix the Basics including the supplier's managed perimeter?  Are results shared to the relevant stakeholders (the Group, clients, etc.)?
-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SD
- Complete self-assessment (site)
- Audit report 
- Consolidation of self-assessment at entity level and communication to the group </t>
    </r>
  </si>
  <si>
    <r>
      <rPr>
        <rFont val="Roboto"/>
        <b/>
        <color theme="1"/>
        <sz val="10.0"/>
      </rPr>
      <t>Not-applied</t>
    </r>
    <r>
      <rPr>
        <rFont val="Roboto"/>
        <color theme="1"/>
        <sz val="10.0"/>
      </rPr>
      <t xml:space="preserve">: The BU does not assess the cybersecurity maturity of its sites.
</t>
    </r>
    <r>
      <rPr>
        <rFont val="Roboto"/>
        <b/>
        <color theme="1"/>
        <sz val="10.0"/>
      </rPr>
      <t>Ad-hoc</t>
    </r>
    <r>
      <rPr>
        <rFont val="Roboto"/>
        <color theme="1"/>
        <sz val="10.0"/>
      </rPr>
      <t xml:space="preserve">: The maturity of critical sites is globally identified based on an initial high-level self-assessment.
</t>
    </r>
    <r>
      <rPr>
        <rFont val="Roboto"/>
        <b/>
        <color theme="1"/>
        <sz val="10.0"/>
      </rPr>
      <t>Defined</t>
    </r>
    <r>
      <rPr>
        <rFont val="Roboto"/>
        <color theme="1"/>
        <sz val="10.0"/>
      </rPr>
      <t xml:space="preserve">: The maturity of all sites is gobally identified based on an initial high-level self-assessment. All critical sites have been evaluated based on a detailed audit.
</t>
    </r>
    <r>
      <rPr>
        <rFont val="Roboto"/>
        <b/>
        <color theme="1"/>
        <sz val="10.0"/>
      </rPr>
      <t>Optimized:</t>
    </r>
    <r>
      <rPr>
        <rFont val="Roboto"/>
        <color theme="1"/>
        <sz val="10.0"/>
      </rPr>
      <t xml:space="preserve"> The maturity of all sites is evaluated based on a detailed audit. The maturity of critical sites is precisely identified through a third-party evaluation (audit) that is communicated and periodically renewed</t>
    </r>
  </si>
  <si>
    <t>score distribution within the BU:
HQ: Not Applicable
Among 23 project entities in scope:
10 defined
11 ad-hoc
1 not-applied</t>
  </si>
  <si>
    <t>Only done for the CAP CSEC fix the basic OT assessment per year</t>
  </si>
  <si>
    <t>audit and CAP self-assessment carried out for HQ, TPARK and SENTX</t>
  </si>
  <si>
    <t>The self-assessment campaign is performed every year and the result/action plan shared to point of contact for remediation.</t>
  </si>
  <si>
    <t>Japan evaluation: 3
HQ: 3
CAP and action plan created for OT site Audit will be performed in 2025
Hamamatsu: 3
CAP Assessment is performed on the scope of the site including the vendor informations.</t>
  </si>
  <si>
    <t>Normally we keep the ICS isolated and in a private network. However, exeptional case comes up like installing E2C package, we take it into the special case with higher level of security concern.</t>
  </si>
  <si>
    <t>- ICS survey report is up to revision 6 now, and it contains more information about cybersecurity items</t>
  </si>
  <si>
    <t>audit performed in 2024, report provided</t>
  </si>
  <si>
    <t>Performed self -assessment once a year and rectify</t>
  </si>
  <si>
    <t xml:space="preserve">Annual CAP cybersecurity assessment conducted in India and critical sites are audited </t>
  </si>
  <si>
    <t>Check if the level of cybersecurity maturity reported to the entity manager for communication to the site owners (communities)?</t>
  </si>
  <si>
    <t>Communication of Cybersecurity Process and Procedure
Critical sites were self-evaluated
VESSI and VEAPL sites were audited by Deloitte.</t>
  </si>
  <si>
    <t>CY-OT202
(Updated)</t>
  </si>
  <si>
    <r>
      <rPr>
        <rFont val="Arial"/>
        <b/>
        <color theme="1"/>
      </rPr>
      <t xml:space="preserve">Security by design
</t>
    </r>
    <r>
      <rPr>
        <rFont val="Arial"/>
        <color theme="1"/>
      </rPr>
      <t>Is OT cybersecurity taken into account from end to end in projects with the involvement of the entity CISO or the local OT correspondent?
- Check that cybersecurity is taken into account in projects carried out on the OT 
- Ensure there is a local/entity cyber follow-up for all projects carried out on the OT
Note: projects can be the construction of a new site, the installation of a solution on industrial site, etc.
SD
- Addition of a cyber clause in all future site/entity projects (new projects and renewals)</t>
    </r>
  </si>
  <si>
    <r>
      <rPr>
        <rFont val="Roboto"/>
        <b/>
        <color theme="1"/>
        <sz val="10.0"/>
      </rPr>
      <t>Not-applied</t>
    </r>
    <r>
      <rPr>
        <rFont val="Roboto"/>
        <color theme="1"/>
        <sz val="10.0"/>
      </rPr>
      <t xml:space="preserve">: No industrial cybersecurity manager is involved in the BU's projects.
</t>
    </r>
    <r>
      <rPr>
        <rFont val="Roboto"/>
        <b/>
        <color theme="1"/>
        <sz val="10.0"/>
      </rPr>
      <t>Ad-hoc</t>
    </r>
    <r>
      <rPr>
        <rFont val="Roboto"/>
        <color theme="1"/>
        <sz val="10.0"/>
      </rPr>
      <t xml:space="preserve">: An industrial cybersecurity manager is consulted on global BU projects and critical site projects that have a cybersecurity dimension.
</t>
    </r>
    <r>
      <rPr>
        <rFont val="Roboto"/>
        <b/>
        <color theme="1"/>
        <sz val="10.0"/>
      </rPr>
      <t>Defined</t>
    </r>
    <r>
      <rPr>
        <rFont val="Roboto"/>
        <color theme="1"/>
        <sz val="10.0"/>
      </rPr>
      <t xml:space="preserve">: An industrial cybersecurity manager is consulted on projects across all sites. They define cybersecurity requirements and ensure their adherence in critical site projects.
</t>
    </r>
    <r>
      <rPr>
        <rFont val="Roboto"/>
        <b/>
        <color theme="1"/>
        <sz val="10.0"/>
      </rPr>
      <t>Optimized</t>
    </r>
    <r>
      <rPr>
        <rFont val="Roboto"/>
        <color theme="1"/>
        <sz val="10.0"/>
      </rPr>
      <t>: An industrial cybersecurity manager defines cybersecurity requirements and ensures their adherence across all site projects. They are involved in all project phases for critical sites: design, specifications, development, and compliance (FAT/SAT).</t>
    </r>
  </si>
  <si>
    <t>score distribution within the BU:
HQ: Not Applicable
Among 23 project entities in scope:
4 defined
11 ad-hoc
7 not-applied</t>
  </si>
  <si>
    <t>It is not in-place in the contract for supplier in the scope of old equipment</t>
  </si>
  <si>
    <t>Cyberseucirty intergrated at key stage of IT projects</t>
  </si>
  <si>
    <t>The requirements are shared with suppliers and checked with Cybersecurity team.</t>
  </si>
  <si>
    <t>Japan evaluation: 2
HQ: 2
Discussion with Cybersecurity team were made before the implementation of the site
Hamamatsu: 2
Local organisation appointed a Cybersecurity correspondant working with Headquarters for security review and implementation</t>
  </si>
  <si>
    <t>Once a contract is made with a vendor, we are giving out an official document of the group.</t>
  </si>
  <si>
    <t>- Any ICS project has to be gone through the review by BU OT Correspondent
- But, in 2024, there is no ICS project scheduled and even no such tasks that need 3rd party supplier's services</t>
  </si>
  <si>
    <t>established a guidance document to define the roles &amp; responsibilities of self-assessment operation and remediation actions</t>
  </si>
  <si>
    <t>Process document</t>
  </si>
  <si>
    <t>Acquisition of industrial equipment process document in place</t>
  </si>
  <si>
    <t>Contracts with the relevant 3rd parties are available.
Security assessments were carried out.</t>
  </si>
  <si>
    <t>Cybersecurity for Project Process 
Cybersecurity is taken into account in projects carried out during new project.</t>
  </si>
  <si>
    <t>CY-OT203
(Updated)</t>
  </si>
  <si>
    <r>
      <rPr>
        <rFont val="Arial"/>
        <b/>
        <color theme="1"/>
      </rPr>
      <t xml:space="preserve">Identity and access management
</t>
    </r>
    <r>
      <rPr>
        <rFont val="Arial"/>
        <color theme="1"/>
      </rPr>
      <t>Is there a documented and enforced process for access control, account management and access rights that takes into account the criticality of assets and user authorization ?
-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SD
- Accounts inventory
- Local procedure for managing accounts and passwords
- Extract of password strategy for workstations servers</t>
    </r>
  </si>
  <si>
    <r>
      <rPr>
        <rFont val="Roboto"/>
        <b/>
        <color theme="1"/>
        <sz val="10.0"/>
      </rPr>
      <t>Not-applied</t>
    </r>
    <r>
      <rPr>
        <rFont val="Roboto"/>
        <color theme="1"/>
        <sz val="10.0"/>
      </rPr>
      <t xml:space="preserve">: Accounts and passwords are not subject to any specific policy. Default and generic accounts and passwords are predominantly used, and unused accounts remain.
</t>
    </r>
    <r>
      <rPr>
        <rFont val="Roboto"/>
        <b/>
        <color theme="1"/>
        <sz val="10.0"/>
      </rPr>
      <t>Ad-hoc</t>
    </r>
    <r>
      <rPr>
        <rFont val="Roboto"/>
        <color theme="1"/>
        <sz val="10.0"/>
      </rPr>
      <t xml:space="preserve">: At critical sites, some workstations and servers comply with an account management policy. Basic hygiene principles are respected, at least for administrative tasks: individual accounts, no default passwords, periodic renewal, etc.
</t>
    </r>
    <r>
      <rPr>
        <rFont val="Roboto"/>
        <b/>
        <color theme="1"/>
        <sz val="10.0"/>
      </rPr>
      <t>Defined</t>
    </r>
    <r>
      <rPr>
        <rFont val="Roboto"/>
        <color theme="1"/>
        <sz val="10.0"/>
      </rPr>
      <t xml:space="preserve">: Across all sites, some workstations and servers comply with an account management policy. At critical sites, all workstations and servers follow an account management policy related to their criticality. Administration account authentication is subject to criteria of length, complexity, and periodic renewal.
</t>
    </r>
    <r>
      <rPr>
        <rFont val="Roboto"/>
        <b/>
        <color theme="1"/>
        <sz val="10.0"/>
      </rPr>
      <t>Optimized</t>
    </r>
    <r>
      <rPr>
        <rFont val="Roboto"/>
        <color theme="1"/>
        <sz val="10.0"/>
      </rPr>
      <t>: Across all sites, all workstations and servers follow an account management policy. At critical sites, all accounts and access are inventoried, reviewed annually, and their authentication complies with the group policy. An entry/exit procedure is applied globally. Exceptions are justified and tracked.</t>
    </r>
  </si>
  <si>
    <t>score distribution within the BU:
HQ: Not Applicable
Among 23 project entities in scope:
6 defined
15 ad-hoc
1 not-applied</t>
  </si>
  <si>
    <t>Process documentation in-place for account management, no log or evidence is contained</t>
  </si>
  <si>
    <t>Only have door access and PLC door access record, Need provide PLC workstation account list and password policy</t>
  </si>
  <si>
    <t>For the technical reasons of Japanese surveillance control vendors, the surveillance control system is usually operated only with shared Administrator authority.
The HMI is always logged in because the driver needs to perform and operate.
The SFTP server has an account for each processing.</t>
  </si>
  <si>
    <r>
      <rPr>
        <rFont val="Roboto"/>
        <color theme="1"/>
        <sz val="10.0"/>
      </rPr>
      <t xml:space="preserve">Japan evaluation: 2
</t>
    </r>
    <r>
      <rPr>
        <rFont val="Roboto"/>
        <color rgb="FFFF0000"/>
        <sz val="10.0"/>
      </rPr>
      <t xml:space="preserve">
HQ: ?
#REF!
</t>
    </r>
    <r>
      <rPr>
        <rFont val="Roboto"/>
        <color theme="1"/>
        <sz val="10.0"/>
      </rPr>
      <t xml:space="preserve">
Hamamatsu: 2
Account management for OT is created at the installation of the system (listing the account of all workstation in the OT environment)</t>
    </r>
  </si>
  <si>
    <t>We are giving a specific guide to the site teams with an official document published by the group.</t>
  </si>
  <si>
    <t xml:space="preserve">For Uniken:
- Default account is disabled
- The name of nominative account will be unified
- vekmngr / admin
- vekoper / operation
For other sites, there's no SCADA and no computer system and is thus not applicable </t>
  </si>
  <si>
    <t>資訊內部稽核報告-密碼控制 process document in place</t>
  </si>
  <si>
    <t>Process document
Review the account and its permissions by the business owner
Password strategy implemented</t>
  </si>
  <si>
    <t>User account management process in place.</t>
  </si>
  <si>
    <t>Check if there is a documented and enforced process for access control, account management and access rights that considers the criticality of assets and user authorisation?</t>
  </si>
  <si>
    <t>Access Control - Account and Access Rights Management Process 
User accounts were reviewed
Password policy reviewed
Only VESSI has a OT Server</t>
  </si>
  <si>
    <t>CY-OT205
(Updated)</t>
  </si>
  <si>
    <r>
      <rPr>
        <rFont val="Arial"/>
        <b/>
        <color theme="1"/>
      </rPr>
      <t xml:space="preserve">Antivirus/EDR
</t>
    </r>
    <r>
      <rPr>
        <rFont val="Arial"/>
        <color theme="1"/>
      </rPr>
      <t>Is there an Antivirus/EDR deployed on the workstations and servers?
- Ensure an antivirus/EDR is deployed on all workstations and servers
- Make sure there is a process in place for updating the antivirus daily
SD
- Installation of an antivirus/EDR</t>
    </r>
  </si>
  <si>
    <r>
      <rPr>
        <rFont val="Roboto"/>
        <b/>
        <color theme="1"/>
        <sz val="10.0"/>
      </rPr>
      <t>Not-applied</t>
    </r>
    <r>
      <rPr>
        <rFont val="Roboto"/>
        <color theme="1"/>
        <sz val="10.0"/>
      </rPr>
      <t xml:space="preserve">: The sites do not have antivirus/EDR on servers and workstations.
</t>
    </r>
    <r>
      <rPr>
        <rFont val="Roboto"/>
        <b/>
        <color theme="1"/>
        <sz val="10.0"/>
      </rPr>
      <t>Ad-hoc</t>
    </r>
    <r>
      <rPr>
        <rFont val="Roboto"/>
        <color theme="1"/>
        <sz val="10.0"/>
      </rPr>
      <t xml:space="preserve">: Some of the workstations and servers at critical sites have an antivirus.
</t>
    </r>
    <r>
      <rPr>
        <rFont val="Roboto"/>
        <b/>
        <color theme="1"/>
        <sz val="10.0"/>
      </rPr>
      <t>Defined</t>
    </r>
    <r>
      <rPr>
        <rFont val="Roboto"/>
        <color theme="1"/>
        <sz val="10.0"/>
      </rPr>
      <t xml:space="preserve">: Across all sites, at least some of the workstations and servers are equipped with antivirus software. All workstations and servers at critical sites have antivirus installed, with antivirus databases regularly updated at least on critical assets at critical sites.
</t>
    </r>
    <r>
      <rPr>
        <rFont val="Roboto"/>
        <b/>
        <color theme="1"/>
        <sz val="10.0"/>
      </rPr>
      <t>Optimized</t>
    </r>
    <r>
      <rPr>
        <rFont val="Roboto"/>
        <color theme="1"/>
        <sz val="10.0"/>
      </rPr>
      <t>: All OT assets at critical sites have antivirus/EDR with daily updates. At all other sites, antivirus databases are regularly updated.</t>
    </r>
  </si>
  <si>
    <t>score distribution within the BU:
HQ: Not Applicable
Among 23 project entities in scope:
2 defined
13 ad-hoc
6 not-applied</t>
  </si>
  <si>
    <t>The three year OT remendiation plan in-place. Estimated to execute the remendiation in 2025</t>
  </si>
  <si>
    <t>no anti-virus in OT yet</t>
  </si>
  <si>
    <t>There is an hardening process defined, and the vendor implementing the hardening shared the specification.</t>
  </si>
  <si>
    <t>Japan evaluation: 2
HQ: 2
新中央監視システムのHMI、データサーバにホワイトリスト型アンチウイルスソフトをインストール済
Hamamatsu: 2
A whitelist-style antivirus software on the HMI and server to prevent virus infections have been installed</t>
  </si>
  <si>
    <t>We keep a workstation for ICS isolated from any network connection, and configure them in private network. But, no anti-malware software or antivirus application installed in the workstations.</t>
  </si>
  <si>
    <t>For Uniken, due to network segregation in between OT and IT, BU and Local OT Correspondent installed antivirus program on stations by manual.
For other sites, there's no SCADA and no computer system and is thus not applicable</t>
  </si>
  <si>
    <t>Security tools like EDR, firewall, antivirus are utilized by Taho.</t>
  </si>
  <si>
    <t>Workstation and server have patch update monthly and Quick heal virus protection
No AD domain in OT</t>
  </si>
  <si>
    <t>Workstations and Servers updates and antivirus process document in place. Antivirus partially deployed</t>
  </si>
  <si>
    <t>Check if there is a secure configuration in place for workstations and servers? 
Including:
- Minimum frequent updates
- Installation and regular updates of an anti-malware software
- Antivirus</t>
  </si>
  <si>
    <t xml:space="preserve">SEA_Workstation and Server Antivirus Process and Procedure
Antivirus running and updated
</t>
  </si>
  <si>
    <t>CY-OT206
(Updated)</t>
  </si>
  <si>
    <r>
      <rPr>
        <rFont val="Arial"/>
        <b/>
        <color theme="1"/>
      </rPr>
      <t xml:space="preserve">USB protection
</t>
    </r>
    <r>
      <rPr>
        <rFont val="Arial"/>
        <color theme="1"/>
      </rPr>
      <t>Are USB keys sanitized before being connected to industrial workstations to avoid the introduction of malware within the ICS environment and disabled for non administrative usage?
- Have a formalized procedure detailing how USB devices are managed
- Make sure USB usage on stations and servers is disabled, and exceptions are justified
SD
- Procedure for managing USB removable media
- Awareness</t>
    </r>
  </si>
  <si>
    <r>
      <rPr>
        <rFont val="Roboto"/>
        <b/>
        <color theme="1"/>
        <sz val="10.0"/>
      </rPr>
      <t>Not-applied</t>
    </r>
    <r>
      <rPr>
        <rFont val="Roboto"/>
        <color theme="1"/>
        <sz val="10.0"/>
      </rPr>
      <t xml:space="preserve">: Removable media are not subject to any security constraints or dedicated procedures.
</t>
    </r>
    <r>
      <rPr>
        <rFont val="Roboto"/>
        <b/>
        <color theme="1"/>
        <sz val="10.0"/>
      </rPr>
      <t>Ad-hoc</t>
    </r>
    <r>
      <rPr>
        <rFont val="Roboto"/>
        <color theme="1"/>
        <sz val="10.0"/>
      </rPr>
      <t xml:space="preserve">: The use of removable media is only regulated on critical machines at critical sites. Their use is justified by business needs and restricted to identified systems and individuals. Few controls are in place.
</t>
    </r>
    <r>
      <rPr>
        <rFont val="Roboto"/>
        <b/>
        <color theme="1"/>
        <sz val="10.0"/>
      </rPr>
      <t>Defined</t>
    </r>
    <r>
      <rPr>
        <rFont val="Roboto"/>
        <color theme="1"/>
        <sz val="10.0"/>
      </rPr>
      <t xml:space="preserve">: Across all sites, the use of removable media is regulated on critical machines. At critical sites, the use of removable media is regulated across the entire fleet with control tools (docking stations, software solutions). Their use is justified by business needs and restricted to identified systems and individuals.
</t>
    </r>
    <r>
      <rPr>
        <rFont val="Roboto"/>
        <b/>
        <color theme="1"/>
        <sz val="10.0"/>
      </rPr>
      <t>Optimized</t>
    </r>
    <r>
      <rPr>
        <rFont val="Roboto"/>
        <color theme="1"/>
        <sz val="10.0"/>
      </rPr>
      <t>: The use of removable media is regulated across all sites with control tools. At critical sites, their use is strictly regulated and subject to a security procedure: devices are identified and physically protected, subjected to antivirus analysis (e.g., clean/white station), formatting, etc.</t>
    </r>
  </si>
  <si>
    <t>score distribution within the BU:
HQ: Not Applicable
Among 23 project entities in scope:
8 defined
13 ad-hoc
1 not-applied</t>
  </si>
  <si>
    <t>Process documentation is in-place for this compliance question, evidence is in-place in part of the project site</t>
  </si>
  <si>
    <t>some requirements about external portable device in place in ICS security policy; USB Disk Scan Procedure in place</t>
  </si>
  <si>
    <t>There is a Sanitized USB key dedicated for OT part, it's the only USB key authorized to be used.</t>
  </si>
  <si>
    <r>
      <rPr>
        <rFont val="Roboto"/>
        <color theme="1"/>
        <sz val="10.0"/>
      </rPr>
      <t xml:space="preserve">Japan evaluation: 2
HQ: 2
</t>
    </r>
    <r>
      <rPr>
        <rFont val="Roboto"/>
        <color rgb="FFFF0000"/>
        <sz val="10.0"/>
      </rPr>
      <t xml:space="preserve">N/A
</t>
    </r>
    <r>
      <rPr>
        <rFont val="Roboto"/>
        <color theme="1"/>
        <sz val="10.0"/>
      </rPr>
      <t xml:space="preserve">
Hamamatsu: 2
A secure USB key have been introduce in the site to transfer securely the file between multiple environments</t>
    </r>
  </si>
  <si>
    <t>We are giving a specific guide to the site teams with an official document published by the group. We guide suppliers to sanitize any portable device before using.</t>
  </si>
  <si>
    <t>For Uniken:
- The Guideline clearly mention how to use portable devices to the OT stations
- The guideline will be given to the suppliers
- Anyone from external company must leave when they used USB on the guest book
For other sites, there's no SCADA and no computer system and is thus not applicable</t>
  </si>
  <si>
    <t>USB usage on stations and servers is disabled for Taho. Missing the process document</t>
  </si>
  <si>
    <t>USB blocked in OT systems
Process document</t>
  </si>
  <si>
    <t>USB prevention policy defined; USB usage disabled on critical devices</t>
  </si>
  <si>
    <t>Check if USB keys are sanitised before being connected to industrial workstations to avoid the introduction of malware within the ICS environment and are disabled for non administrative usage?</t>
  </si>
  <si>
    <t>A formalised prccess and procedure detailing how USB devices are managed is available
USB usage on stations and servers are disabled, and exceptions are justified</t>
  </si>
  <si>
    <t>CY-OT207
(Updated)</t>
  </si>
  <si>
    <r>
      <rPr>
        <rFont val="Arial"/>
        <b/>
        <color theme="1"/>
      </rPr>
      <t xml:space="preserve">System hardening
</t>
    </r>
    <r>
      <rPr>
        <rFont val="Arial"/>
        <color theme="1"/>
      </rPr>
      <t>Is there an asset configuration hardening in place (workstations, servers, network equipements, PLCs)?
- Make sure there is a formalized procedure detailing the local hardening procedure for OT workstations and servers, specific to each technology (linux, windows), and used from set up
SD
- Hardening procedures (workstation, servers, network devices, PLCs)
- Hardening follow-up document</t>
    </r>
  </si>
  <si>
    <r>
      <rPr>
        <rFont val="Roboto"/>
        <b/>
        <color theme="1"/>
        <sz val="10.0"/>
      </rPr>
      <t>Not-applied</t>
    </r>
    <r>
      <rPr>
        <rFont val="Roboto"/>
        <color theme="1"/>
        <sz val="10.0"/>
      </rPr>
      <t xml:space="preserve">: The software configuration of OT assets is not listed (open ports, types of traffic, etc.), and no hardening measures are implemented.
</t>
    </r>
    <r>
      <rPr>
        <rFont val="Roboto"/>
        <b/>
        <color theme="1"/>
        <sz val="10.0"/>
      </rPr>
      <t>Ad-hoc</t>
    </r>
    <r>
      <rPr>
        <rFont val="Roboto"/>
        <color theme="1"/>
        <sz val="10.0"/>
      </rPr>
      <t xml:space="preserve">: A few hardening measures are implemented on some OT assets (non-essential services/protocols are disabled) at critical sites.
</t>
    </r>
    <r>
      <rPr>
        <rFont val="Roboto"/>
        <b/>
        <color theme="1"/>
        <sz val="10.0"/>
      </rPr>
      <t>Defined</t>
    </r>
    <r>
      <rPr>
        <rFont val="Roboto"/>
        <color theme="1"/>
        <sz val="10.0"/>
      </rPr>
      <t xml:space="preserve">: Across all sites, hardening measures are implemented on at least some OT equipment. Key hardening measures are applied to critical industrial assets (supervisory stations, SCADA systems, main OT switches/firewalls) at critical sites.
</t>
    </r>
    <r>
      <rPr>
        <rFont val="Roboto"/>
        <b/>
        <color theme="1"/>
        <sz val="10.0"/>
      </rPr>
      <t>Optimized</t>
    </r>
    <r>
      <rPr>
        <rFont val="Roboto"/>
        <color theme="1"/>
        <sz val="10.0"/>
      </rPr>
      <t>: Across all sites, key hardening measures are implemented on critical industrial assets. At critical sites, hardening measures are applied to all OT assets, including servers, workstations, network devices, PLCs, and other OT devices, and hardening is controlled/monitored.</t>
    </r>
  </si>
  <si>
    <t>score distribution within the BU:
HQ: Not Applicable
Among 23 project entities in scope:
5 defined
13 ad-hoc
4 not-applied</t>
  </si>
  <si>
    <t>Expected to execute with this remediation in 2024</t>
  </si>
  <si>
    <t>Firewall and network switch configure file for TPARK and SENTX in place</t>
  </si>
  <si>
    <t>No workstation in the ICS network, only an SFTP server, firewall is implemented and network segmentation with DMZ.</t>
  </si>
  <si>
    <r>
      <rPr>
        <rFont val="Roboto"/>
        <color theme="1"/>
        <sz val="10.0"/>
      </rPr>
      <t xml:space="preserve">Japan evaluation: 2
HQ: 2
</t>
    </r>
    <r>
      <rPr>
        <rFont val="Roboto"/>
        <color rgb="FFFF0000"/>
        <sz val="10.0"/>
      </rPr>
      <t xml:space="preserve">#REF!
</t>
    </r>
    <r>
      <rPr>
        <rFont val="Roboto"/>
        <color theme="1"/>
        <sz val="10.0"/>
      </rPr>
      <t xml:space="preserve">
Hamamatsu: 2
Not applied as of now</t>
    </r>
  </si>
  <si>
    <t>Configuration varies from site to site depending on the environment of each site.</t>
  </si>
  <si>
    <t>For Uniken:
- The guideline clearly mention about system hardening
- Generic account of OS is disabled, and nominative accout is used for OS
- Password policy has been defined and configured in the stations
For other sites, there's no SCADA and no computer system and is thus not applicable</t>
  </si>
  <si>
    <t>system hardening performed by maintanence team mannually during onsite service</t>
  </si>
  <si>
    <t>Only allowed the required service and communication protocol.
Process document</t>
  </si>
  <si>
    <t>Workstations and Servers hardening document prepared</t>
  </si>
  <si>
    <t>Check if there is a configuration hardening in place for workstations and servers? 
Including:
- Removal of unused services
- Local firewall enabled only allowing necessary services.</t>
  </si>
  <si>
    <t>Workstation and Server Hardenting Process and Procedure
Unused services were disabled
Hardening actions carried out</t>
  </si>
  <si>
    <t>CY-OT301
(Updated)</t>
  </si>
  <si>
    <r>
      <rPr>
        <rFont val="Arial"/>
        <b/>
        <color theme="1"/>
      </rPr>
      <t xml:space="preserve">Third-party management
</t>
    </r>
    <r>
      <rPr>
        <rFont val="Arial"/>
        <color theme="1"/>
      </rPr>
      <t>Is the OT security correspondent involved during the projects to provide high level Cybersecurity requirements and ensure that Cybersecurity principles will be applied during the development?
- Ensure cybersecurity is considered in current and new contracts
- Review the SATs carried out to check contractors' compliance
Note: Contracts can be managed at the entity level when the same supplier operates at multiple sites
SD
- Contracts with cyber requirements</t>
    </r>
  </si>
  <si>
    <r>
      <rPr>
        <rFont val="Roboto"/>
        <b/>
        <color theme="1"/>
        <sz val="10.0"/>
      </rPr>
      <t>Not-applied</t>
    </r>
    <r>
      <rPr>
        <rFont val="Roboto"/>
        <color theme="1"/>
        <sz val="10.0"/>
      </rPr>
      <t xml:space="preserve">: Cybersecurity clauses are absent from contracts at industrial sites. At the BU level, no process for validating the cybersecurity maturity of partners is in place before any interconnection or contracting.
</t>
    </r>
    <r>
      <rPr>
        <rFont val="Roboto"/>
        <b/>
        <color theme="1"/>
        <sz val="10.0"/>
      </rPr>
      <t>Ad-hoc</t>
    </r>
    <r>
      <rPr>
        <rFont val="Roboto"/>
        <color theme="1"/>
        <sz val="10.0"/>
      </rPr>
      <t xml:space="preserve">: At critical sites, maintenance and/or integration contracts for critical systems include cybersecurity clauses (including audit clauses). At the BU level, a cybersecurity maturity validation process is carried out before any interconnection or contracting for some critical technical suppliers.
</t>
    </r>
    <r>
      <rPr>
        <rFont val="Roboto"/>
        <b/>
        <color theme="1"/>
        <sz val="10.0"/>
      </rPr>
      <t>Defined</t>
    </r>
    <r>
      <rPr>
        <rFont val="Roboto"/>
        <color theme="1"/>
        <sz val="10.0"/>
      </rPr>
      <t xml:space="preserve">: Across all sites, maintenance and/or integration contracts for critical systems incorporate cybersecurity clauses (including audit clauses). At critical sites, all maintenance and/or integration contracts include cybersecurity clauses (including audit clauses). At the BU level, a process for validating the cybersecurity maturity of the most critical business and technical suppliers is performed before any interconnection or contracting.
</t>
    </r>
    <r>
      <rPr>
        <rFont val="Roboto"/>
        <b/>
        <color theme="1"/>
        <sz val="10.0"/>
      </rPr>
      <t>Optimized</t>
    </r>
    <r>
      <rPr>
        <rFont val="Roboto"/>
        <color theme="1"/>
        <sz val="10.0"/>
      </rPr>
      <t>: All contracts across all sites incorporate cybersecurity clauses (including audit clauses). The industrial cybersecurity requirements communicated to suppliers and service providers are subject to verification</t>
    </r>
  </si>
  <si>
    <t>score distribution within the BU:
HQ: Not Applicable
Among 23 project entities in scope:
1 defined
13 ad-hoc
5 not-applied</t>
  </si>
  <si>
    <t>OT correspondent in-place</t>
  </si>
  <si>
    <t>Some requirements about third party management in place in Cybersecurity Requirements for OT</t>
  </si>
  <si>
    <t>Yes the Cybersecurity team is involved during the projects to ensure that cybersecurity principale are applied.
when a new project is started, Cybersecurity is involve to check the scope of the project.</t>
  </si>
  <si>
    <r>
      <rPr>
        <rFont val="Roboto"/>
        <color theme="1"/>
        <sz val="10.0"/>
      </rPr>
      <t xml:space="preserve">Japan evaluation: 2
HQ: 2
</t>
    </r>
    <r>
      <rPr>
        <rFont val="Roboto"/>
        <color rgb="FFFF0000"/>
        <sz val="10.0"/>
      </rPr>
      <t>#REF!</t>
    </r>
    <r>
      <rPr>
        <rFont val="Roboto"/>
        <color theme="1"/>
        <sz val="10.0"/>
      </rPr>
      <t xml:space="preserve">
Hamamatsu: 2
Security reviews is performed with Cybersecurity. Draft from the group of appendix cybersecurity clauses</t>
    </r>
  </si>
  <si>
    <t>- The guideline clearly mention about how to manage 3rd party suppliers
- OT Csec induce program will be delivered to the supplier once each of them visit the site
- OT Csec. guideline for 3rd party supplier has been prepared and delivered to local OT correspondents</t>
  </si>
  <si>
    <t>- 承攬商安全衛生及環保管理規則附件六 個人資料保護條款;
- Web Service 資訊系統防護基準符合程度控管表;
- 達和事業團 供應商關係章程 保密條款</t>
  </si>
  <si>
    <t>No new plant project 
We will follow in new plant design stages</t>
  </si>
  <si>
    <t>List of third parties maintained</t>
  </si>
  <si>
    <t>Documents showed the Cybersecurity was taken into consideration.
Cybersecurity principles were employed and validated.</t>
  </si>
  <si>
    <t>Cybersecurity Process to determine supplier maturity
Cybersecurity maturity of the suppliers were carried out</t>
  </si>
  <si>
    <t>CY-OT208
(Updated)</t>
  </si>
  <si>
    <r>
      <rPr>
        <rFont val="Arial"/>
        <b/>
        <color theme="1"/>
      </rPr>
      <t xml:space="preserve">Network security
</t>
    </r>
    <r>
      <rPr>
        <rFont val="Arial"/>
        <color theme="1"/>
      </rPr>
      <t>Does the network architecture of the industrial site respect the standard established by the group?
- Ensure OT is isolated from the IT , and communications are limited to necessary flows
- Make sure a DMZ is properly configured
- Ensure that OT assets are not exposed on the internet, and that the core of the OT network is segmented
SD
- Complete OT architecture diagram
- Flow matrix(s)
- Implementation of a secure architecture</t>
    </r>
  </si>
  <si>
    <r>
      <rPr>
        <rFont val="Roboto"/>
        <b/>
        <color theme="1"/>
        <sz val="10.0"/>
      </rPr>
      <t>Not-applied</t>
    </r>
    <r>
      <rPr>
        <rFont val="Roboto"/>
        <color theme="1"/>
        <sz val="10.0"/>
      </rPr>
      <t xml:space="preserve">: The industrial network at the sites is not isolated: uncontrolled connections exist between industrial assets and the outside (IT or the Internet).
</t>
    </r>
    <r>
      <rPr>
        <rFont val="Roboto"/>
        <b/>
        <color theme="1"/>
        <sz val="10.0"/>
      </rPr>
      <t>Ad-hoc</t>
    </r>
    <r>
      <rPr>
        <rFont val="Roboto"/>
        <color theme="1"/>
        <sz val="10.0"/>
      </rPr>
      <t xml:space="preserve">: At critical sites, there is a dedicated industrial network and its connections to the outside (IT or Internet) are filtered by a firewall, but some uncontrolled  connections remain.
</t>
    </r>
    <r>
      <rPr>
        <rFont val="Roboto"/>
        <b/>
        <color theme="1"/>
        <sz val="10.0"/>
      </rPr>
      <t>Defined</t>
    </r>
    <r>
      <rPr>
        <rFont val="Roboto"/>
        <color theme="1"/>
        <sz val="10.0"/>
      </rPr>
      <t xml:space="preserve">: At least some connections between OT and the outside (IT or Internet) are controlled across all sites. At critical sites, all connections within the industrial network and with the outside (including IT, Internet, and auxiliary connections) are documented and filtered by a firewall, and a DMZ is used for exchanges with the outside of the OT.
</t>
    </r>
    <r>
      <rPr>
        <rFont val="Roboto"/>
        <b/>
        <color theme="1"/>
        <sz val="10.0"/>
      </rPr>
      <t>Optimized</t>
    </r>
    <r>
      <rPr>
        <rFont val="Roboto"/>
        <color theme="1"/>
        <sz val="10.0"/>
      </rPr>
      <t>: Across all sites, all connections within the industrial network and with the outside (including IT, Internet, and auxiliary connections) are documented and filtered by a firewall, and a DMZ is used for exchanges with the outside of the OT. At critical sites, the OT is segmented into subnetworks by equipment typology. Filtering is performed between the different subnetworks.</t>
    </r>
  </si>
  <si>
    <t>score distribution within the BU:
HQ: Not Applicable
Among 23 project entities in scope:
7 defined
13 ad-hoc
2 not-applied</t>
  </si>
  <si>
    <t>The network diagram / process documentation is in-place</t>
  </si>
  <si>
    <t>- Complete OT architecture diagram
- Flow matrix(s)
- Implementation of a secure architecture</t>
  </si>
  <si>
    <t>The inventoty and network allocation</t>
  </si>
  <si>
    <r>
      <rPr>
        <rFont val="Roboto"/>
        <color theme="1"/>
        <sz val="10.0"/>
      </rPr>
      <t xml:space="preserve">Japan evaluation: 3
</t>
    </r>
    <r>
      <rPr>
        <rFont val="Roboto"/>
        <color rgb="FFFF0000"/>
        <sz val="10.0"/>
      </rPr>
      <t>HQ: ?</t>
    </r>
    <r>
      <rPr>
        <rFont val="Roboto"/>
        <color theme="1"/>
        <sz val="10.0"/>
      </rPr>
      <t xml:space="preserve">
対応状況は変化なし機器リストを更新
Hamamatsu: 3
The site is following the rules of network segmentation and implementation of the policy</t>
    </r>
  </si>
  <si>
    <t>In Korea BU, we have only one site where OT is connected to IT with E2C package. In the package, many security matters, both hardware and software, are considered such as firewall, backbone switch, iDMZ configuration, and etc.</t>
  </si>
  <si>
    <t>For Uniken, there's no convergence point in between OT and IT.
For other sites, there's no SCADA and no computer network and is thus not applicable</t>
  </si>
  <si>
    <t>firewall sets in the plants and policy defined</t>
  </si>
  <si>
    <t>Process document and Updated the OT network diagram in time.
Deployed the security filters on the network firewall.</t>
  </si>
  <si>
    <t>network atchitecture principles in place;
Incoming flows in OT only allowed through DMZ IT/OT</t>
  </si>
  <si>
    <t>Check if the network architecture of the industrial site respects the standard established by the group? 
Including:
- Prohibit the exposure of OT assets on the Internet
- IT/OT flows isolation 
- OT network segmentation
- Incoming flows in OT only allowed through DMZ IT/OT</t>
  </si>
  <si>
    <t>Network Architecture Principles Process to segragate IT and OT
Internet Access is controlled via the Internet Access Points Management
VESSI and VSI OT devices are not connected to the internet</t>
  </si>
  <si>
    <t>CY-OT209
(Updated)</t>
  </si>
  <si>
    <r>
      <rPr>
        <rFont val="Arial"/>
        <b/>
        <color theme="1"/>
      </rPr>
      <t xml:space="preserve">Vulnerability and patch management
</t>
    </r>
    <r>
      <rPr>
        <rFont val="Arial"/>
        <color theme="1"/>
      </rPr>
      <t>Is there a patch management process defined, documented and applied at plant level associated with a vulnerability management process to ensure related-risks are managed appropriately?
-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SD
- Local patch management procedure</t>
    </r>
  </si>
  <si>
    <r>
      <rPr>
        <rFont val="Roboto"/>
        <b/>
        <color theme="1"/>
        <sz val="10.0"/>
      </rPr>
      <t>Not-applied</t>
    </r>
    <r>
      <rPr>
        <rFont val="Roboto"/>
        <color theme="1"/>
        <sz val="10.0"/>
      </rPr>
      <t xml:space="preserve">: There is no process for tracking OT vulnerabilities at the sites. No recent patches are installed.
</t>
    </r>
    <r>
      <rPr>
        <rFont val="Roboto"/>
        <b/>
        <color theme="1"/>
        <sz val="10.0"/>
      </rPr>
      <t>Ad-hoc</t>
    </r>
    <r>
      <rPr>
        <rFont val="Roboto"/>
        <color theme="1"/>
        <sz val="10.0"/>
      </rPr>
      <t xml:space="preserve">: A patch management process exists at critical sites, and an OT vulnerability monitoring system identifies critical patches, which are installed on an ad-hoc basis.
</t>
    </r>
    <r>
      <rPr>
        <rFont val="Roboto"/>
        <b/>
        <color theme="1"/>
        <sz val="10.0"/>
      </rPr>
      <t>Defined</t>
    </r>
    <r>
      <rPr>
        <rFont val="Roboto"/>
        <color theme="1"/>
        <sz val="10.0"/>
      </rPr>
      <t xml:space="preserve">: A patch management process exists across all sites. At critical sites, the patch management process is broken down by type of assets throughout the OT, it specifies the frequency and deadlines for applying the patches. A monitoring of software updates is performed for critical assets.
</t>
    </r>
    <r>
      <rPr>
        <rFont val="Roboto"/>
        <b/>
        <color theme="1"/>
        <sz val="10.0"/>
      </rPr>
      <t>Optimized</t>
    </r>
    <r>
      <rPr>
        <rFont val="Roboto"/>
        <color theme="1"/>
        <sz val="10.0"/>
      </rPr>
      <t>: Across all sites, the patch management process is tailored by equipment typology across all OT. At critical sites, vulnerability monitoring is enhanced by a mechanism for detecting and alerting anomalies and vulnerabilities within OT (e.g., Nozomi industrial probe). A list of missing patches for each site is formalized.</t>
    </r>
  </si>
  <si>
    <t>score distribution within the BU:
HQ: Not Applicable
Among 23 project entities in scope:
2 defined
7 ad-hoc
13 not-applied</t>
  </si>
  <si>
    <t>Expected that the new contract for the vendor will be accompanied with this relevant security requirement. The 3 years OT remendation plan is targeted to 2025</t>
  </si>
  <si>
    <t>no patch management for WENT &amp; TPARK, Patch record for PLC devices and PLC workstation provided for SENTX</t>
  </si>
  <si>
    <t>No security patches implemented in ICS part as totally outside internet, update are performed during OT renewal</t>
  </si>
  <si>
    <r>
      <rPr>
        <rFont val="Roboto"/>
        <color theme="1"/>
        <sz val="10.0"/>
      </rPr>
      <t xml:space="preserve">Japan evaluation: 2
</t>
    </r>
    <r>
      <rPr>
        <rFont val="Roboto"/>
        <color rgb="FFFF0000"/>
        <sz val="10.0"/>
      </rPr>
      <t>HQ: ?</t>
    </r>
    <r>
      <rPr>
        <rFont val="Roboto"/>
        <color theme="1"/>
        <sz val="10.0"/>
      </rPr>
      <t xml:space="preserve">
</t>
    </r>
    <r>
      <rPr>
        <rFont val="Roboto"/>
        <color rgb="FFFF0000"/>
        <sz val="10.0"/>
      </rPr>
      <t xml:space="preserve">#REF!
</t>
    </r>
    <r>
      <rPr>
        <rFont val="Roboto"/>
        <color theme="1"/>
        <sz val="10.0"/>
      </rPr>
      <t xml:space="preserve">
Hamamatsu: 2
The site is following the rules of network segmentation and implementation of the policy</t>
    </r>
  </si>
  <si>
    <t>- Uniken is currently hard to apply patch management on OT systems
- We define the guideline first, then reflect it later on
For other sites, there's no SCADA and no computer system and is thus not applicable</t>
  </si>
  <si>
    <t>monthly vulnerability scan performed and vulnerabilities remediated</t>
  </si>
  <si>
    <t>Implemented patch in the OT network and fixed the found vulnerabilities.
Process document</t>
  </si>
  <si>
    <t>patched performed ad hoc on windows workstations</t>
  </si>
  <si>
    <t>Check if the patching management process is defined, documented and applied at the plant level associated with a vulnerability management process to ensure related-risks are managed appropriately?</t>
  </si>
  <si>
    <t xml:space="preserve">VESSI EndPoint Update/Patch Procedure
VESSI OT Vendor Security Policy
 </t>
  </si>
  <si>
    <t>CY-OT501
(Updated)</t>
  </si>
  <si>
    <r>
      <rPr>
        <rFont val="Arial"/>
        <b/>
        <color theme="1"/>
      </rPr>
      <t>Backup &amp; Restore</t>
    </r>
    <r>
      <rPr>
        <rFont val="Arial"/>
        <color theme="1"/>
      </rPr>
      <t xml:space="preserve">
Is there a documented and implemented backup management procedure that takes into account the complete backup of industrial equipment, recovery tests, offline data storage and business data retention?
- Have a formalized procedure detailing the back up plan for all systems in OT scope
- Make sure there is an offline copy of each back up
- Ensure tests are done regularly to verify the integrity of the backups
SD
- Local backup &amp; restore backup plan
- Operational backup &amp; restore procedure</t>
    </r>
  </si>
  <si>
    <r>
      <rPr>
        <rFont val="Roboto"/>
        <b/>
        <color theme="1"/>
        <sz val="10.0"/>
      </rPr>
      <t>Not-applied</t>
    </r>
    <r>
      <rPr>
        <rFont val="Roboto"/>
        <color theme="1"/>
        <sz val="10.0"/>
      </rPr>
      <t xml:space="preserve">: No formal backup and restore process for OT is developed.
</t>
    </r>
    <r>
      <rPr>
        <rFont val="Roboto"/>
        <b/>
        <color theme="1"/>
        <sz val="10.0"/>
      </rPr>
      <t>Ad-hoc</t>
    </r>
    <r>
      <rPr>
        <rFont val="Roboto"/>
        <color theme="1"/>
        <sz val="10.0"/>
      </rPr>
      <t xml:space="preserve">: A backup process covering part of the critical data and systems (SCADA, PLC programs and configurations, etc.) is applied following changes or during maintenance periods at critical sites.
</t>
    </r>
    <r>
      <rPr>
        <rFont val="Roboto"/>
        <b/>
        <color theme="1"/>
        <sz val="10.0"/>
      </rPr>
      <t>Defined</t>
    </r>
    <r>
      <rPr>
        <rFont val="Roboto"/>
        <color theme="1"/>
        <sz val="10.0"/>
      </rPr>
      <t xml:space="preserve">: A backup process covering part of the critical assets across all industrial sites is implemented following changes or during maintenance periods. The backup process includes all assets at critical sites. Data is backed up and available offline. Unit tests for restoration are performed.
</t>
    </r>
    <r>
      <rPr>
        <rFont val="Roboto"/>
        <b/>
        <color theme="1"/>
        <sz val="10.0"/>
      </rPr>
      <t>Optimized</t>
    </r>
    <r>
      <rPr>
        <rFont val="Roboto"/>
        <color theme="1"/>
        <sz val="10.0"/>
      </rPr>
      <t>: A backup process covering part of the critical assets across all sites. The backup process is as automated as possible and carried out periodically based on the criticality of the assets at critical sites. The restoration process is regularly tested for improvements.</t>
    </r>
  </si>
  <si>
    <t>score distribution within the BU:
HQ: Not Applicable
Among 23 project entities in scope:
5 defined
15 ad-hoc
2 not-applied</t>
  </si>
  <si>
    <t>Backup process procedure and backup log are in-place,</t>
  </si>
  <si>
    <t>Local Backup &amp; Restore Plan in place for WENT; backup record provided for TPARK; PLC &amp; SCADA Backup Procedure in place for SENTX as well as backup log and restoration test</t>
  </si>
  <si>
    <t>Will be performed and applied to next change with vendor on some part, Yasukawa company plan to implement the backup in March 2024</t>
  </si>
  <si>
    <t>Japan evaluation: 2
HQ: 2
エンジニアリングマニュアル中にバックアップ方法の記載あり。但し、納品時施工者実施以降未実施。
Hamamatsu: 2
Process of backup and restore have been defined, no restauration was performed as it is managed by a vendor</t>
  </si>
  <si>
    <t>All operational team are guided to keep all system backup in multiple storage device. And also, We instruct a system vendor to hand in the latest backup media once after any program update gets done. For the recovery test, we do not periodically carry out the test during the operation. But, we time to time ask system vendors to validate the backup media is okay to recover the system.</t>
  </si>
  <si>
    <t>For Uniken:
- The guideline clearly mention about system backup and restoration test
- Backup is being carried out local OT correspondent at the site
- Backup files are securely stored in a various ways, portable device and cloud drive
- Backup Procedure for Uniken has been updated
- Restoration Test done with demo device and the latest backup files
For other sites, there are email requests to local OT correspondent to have system backup from 3rd party supplier</t>
  </si>
  <si>
    <t>Backup and resotre procedure in place; backup records provided; lacking restoration tests</t>
  </si>
  <si>
    <t>Process document of backup management and procedure
The record of the data backup operations</t>
  </si>
  <si>
    <t>backup management process in place;
backup records provided</t>
  </si>
  <si>
    <t>Check if there are documented and implemented backup management procedure that consider the complete backup of industrial equipment, recovery tests, offline data storage and business data retention?</t>
  </si>
  <si>
    <t>OT Backup and REstoration Policy
OT Vendor Backup and Retoration Procedures
OT Backup settings</t>
  </si>
  <si>
    <t>CY-OT210
(Updated)</t>
  </si>
  <si>
    <r>
      <rPr>
        <rFont val="Arial"/>
        <b/>
        <color theme="1"/>
      </rPr>
      <t xml:space="preserve">Obsolescence Management
</t>
    </r>
    <r>
      <rPr>
        <rFont val="Arial"/>
        <color theme="1"/>
      </rPr>
      <t>Are obsolete assets formally tracked within the asset inventory? Is there an obsolescence remediation plan? 
- Make sure there is an up to date list of obsolete devices and software, as well as any related vulnerabilites
- Make sure there a renewal plan has been shared and approved by management
SD
-List of "end of support" dates for devices and software (included in the inventory template, but information could be provided with Nozomi or with a dedicated follow-up file) 
-Obsolescence remediation plan</t>
    </r>
  </si>
  <si>
    <r>
      <rPr>
        <rFont val="Roboto"/>
        <b/>
        <color theme="1"/>
        <sz val="10.0"/>
      </rPr>
      <t>Not-defined</t>
    </r>
    <r>
      <rPr>
        <rFont val="Roboto"/>
        <color theme="1"/>
        <sz val="10.0"/>
      </rPr>
      <t xml:space="preserve">: The obsolescence of assets and software is not subject to specific monitoring, and no renewal is planned.
</t>
    </r>
    <r>
      <rPr>
        <rFont val="Roboto"/>
        <b/>
        <color theme="1"/>
        <sz val="10.0"/>
      </rPr>
      <t>Ad-hoc</t>
    </r>
    <r>
      <rPr>
        <rFont val="Roboto"/>
        <color theme="1"/>
        <sz val="10.0"/>
      </rPr>
      <t xml:space="preserve">: The obsolescence of critical assets and software at critical sites is broadly identified, and ad-hoc replacement measures are considered.
</t>
    </r>
    <r>
      <rPr>
        <rFont val="Roboto"/>
        <b/>
        <color theme="1"/>
        <sz val="10.0"/>
      </rPr>
      <t>Defined</t>
    </r>
    <r>
      <rPr>
        <rFont val="Roboto"/>
        <color theme="1"/>
        <sz val="10.0"/>
      </rPr>
      <t xml:space="preserve">: The obsolescence of critical assets and software across all industrial sites is broadly identified. The obsolescence of critical assets and software at critical sites is formally inventoried. A renewal program is defined and resources are allocated to it.
</t>
    </r>
    <r>
      <rPr>
        <rFont val="Roboto"/>
        <b/>
        <color theme="1"/>
        <sz val="10.0"/>
      </rPr>
      <t>Optimized</t>
    </r>
    <r>
      <rPr>
        <rFont val="Roboto"/>
        <color theme="1"/>
        <sz val="10.0"/>
      </rPr>
      <t>: A renewal program is defined and resources are allocated across all sites. Measures to limit the obsolescence of all assets and software at critical sites are anticipated and integrated into contracts: system version upgrades, software updates, support, etc.</t>
    </r>
  </si>
  <si>
    <t>score distribution within the BU:
HQ: Not Applicable
Among 23 project entities in scope:
5 defined
11 ad-hoc
6 not-applied</t>
  </si>
  <si>
    <t>Process documentation is in-place for this compliance question, no log or evidence is contained</t>
  </si>
  <si>
    <t>Defined for TPARK; ad hoc for SENTX; not applied for WENT</t>
  </si>
  <si>
    <t>Since it is a stand -alone system, there is no vulnerability management for legacy systems</t>
  </si>
  <si>
    <r>
      <rPr>
        <rFont val="Roboto"/>
        <color theme="1"/>
        <sz val="10.0"/>
      </rPr>
      <t xml:space="preserve">Japan evaluation: 2
</t>
    </r>
    <r>
      <rPr>
        <rFont val="Roboto"/>
        <color rgb="FFFF0000"/>
        <sz val="10.0"/>
      </rPr>
      <t xml:space="preserve">
HQ: ?
#REF!</t>
    </r>
    <r>
      <rPr>
        <rFont val="Roboto"/>
        <color theme="1"/>
        <sz val="10.0"/>
      </rPr>
      <t xml:space="preserve">
Hamamatsu: 2
As a standalone system, the assets become obsolete when there is a renewal of the hardware
</t>
    </r>
  </si>
  <si>
    <t>- The guideline clearly mention how to plan the obsolescence management
- ICS Survey Report Uniken is tracking the lifetime of assets</t>
  </si>
  <si>
    <t>evidence about laptop disposal provided. lacking comprehensive managment of obsolete device and software</t>
  </si>
  <si>
    <t>Legacy asset list</t>
  </si>
  <si>
    <t>Obsolete equipments process in place; list of obsolete assets under compilation</t>
  </si>
  <si>
    <t>Check if legacy and obsolete assets are formally tracked within the asset inventory and related vulnerabilities tracked as part of the vulnerability management process?</t>
  </si>
  <si>
    <t>Obsolescence Management Policy for IT OT Assets, including remediation plan
OT Asset Inventory updated
No Obselete equipment as VESSI plant is 4 years and VSI 3 years</t>
  </si>
  <si>
    <t>CY-OT302
(Updated)</t>
  </si>
  <si>
    <r>
      <rPr>
        <rFont val="Arial"/>
        <b/>
        <color theme="1"/>
      </rPr>
      <t xml:space="preserve">Remote Access
</t>
    </r>
    <r>
      <rPr>
        <rFont val="Arial"/>
        <color theme="1"/>
      </rPr>
      <t>Do you have a secure remote access process?
-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SD
-List of stakeholders with a need for remote access to the industrial network present in the inventory
-Description of the remote access solution</t>
    </r>
  </si>
  <si>
    <r>
      <rPr>
        <rFont val="Roboto"/>
        <b/>
        <color theme="1"/>
        <sz val="10.0"/>
      </rPr>
      <t>Not-applied</t>
    </r>
    <r>
      <rPr>
        <rFont val="Roboto"/>
        <color theme="1"/>
        <sz val="10.0"/>
      </rPr>
      <t xml:space="preserve">: Direct remote access to OT is not controlled: non-validated solutions, simple authentication, extended access, and lack of documentation.
</t>
    </r>
    <r>
      <rPr>
        <rFont val="Roboto"/>
        <b/>
        <color theme="1"/>
        <sz val="10.0"/>
      </rPr>
      <t>Ad-hoc:</t>
    </r>
    <r>
      <rPr>
        <rFont val="Roboto"/>
        <color theme="1"/>
        <sz val="10.0"/>
      </rPr>
      <t xml:space="preserve"> Remote access is rationalized in number, users, and scope at critical sites. Accesses are performed with a protocol break (DMZ). Access is targeted and the process is documented.
</t>
    </r>
    <r>
      <rPr>
        <rFont val="Roboto"/>
        <b/>
        <color theme="1"/>
        <sz val="10.0"/>
      </rPr>
      <t>Defined</t>
    </r>
    <r>
      <rPr>
        <rFont val="Roboto"/>
        <color theme="1"/>
        <sz val="10.0"/>
      </rPr>
      <t xml:space="preserve">: Remote access is targeted and the process is documented across all sites. At critical sites, any remote access solution to the production network is validated and its various uses are justified by a business need (e.g., remote maintenance). Their accesses are traced and require Multi-Factor Authentication.
</t>
    </r>
    <r>
      <rPr>
        <rFont val="Roboto"/>
        <b/>
        <color theme="1"/>
        <sz val="10.0"/>
      </rPr>
      <t>Optimized</t>
    </r>
    <r>
      <rPr>
        <rFont val="Roboto"/>
        <color theme="1"/>
        <sz val="10.0"/>
      </rPr>
      <t>: Across all sites, industrial remote access is conducted via a solution compliant with the Group's Industrial cybersecurity policy. Sessions are logged, and privileged access is validated at critical sites.</t>
    </r>
  </si>
  <si>
    <t>score distribution within the BU:
HQ: Not Applicable
Among 23 project entities in scope:
2 defined
5 ad-hoc
1 not-applied
Not Applicable for 15 site as they are isolated OT environment</t>
  </si>
  <si>
    <t>The strategy to remendiate this compliance would be targed to 2025 by the timeline which is provided by Asia Csec</t>
  </si>
  <si>
    <t>Defined for SENTX; ad hoc for TPARK; not applied for WENT</t>
  </si>
  <si>
    <t>No remote access scenario for Hamamatsu</t>
  </si>
  <si>
    <r>
      <rPr>
        <rFont val="Roboto"/>
        <color theme="1"/>
        <sz val="10.0"/>
      </rPr>
      <t xml:space="preserve">Japan evaluation: NA
</t>
    </r>
    <r>
      <rPr>
        <rFont val="Roboto"/>
        <color rgb="FFFF0000"/>
        <sz val="10.0"/>
      </rPr>
      <t xml:space="preserve">
HQ: ?
</t>
    </r>
    <r>
      <rPr>
        <rFont val="Roboto"/>
        <color theme="1"/>
        <sz val="10.0"/>
      </rPr>
      <t>No remote access control 
Hamamatsu: NA
No remote secure access have been implemented</t>
    </r>
  </si>
  <si>
    <t>Some cases we have that ICS is connected to Internet environment. With E2C package, we considered security device like firewall and iDMZ configuration in the network environment. With QR diode, there is no security device needed as we do not have physical connection between OT and IT. Instead, we transmit data piece by piece via QR code to IT device.</t>
  </si>
  <si>
    <t>No remote access for all Korean sites</t>
  </si>
  <si>
    <t>資通系統存取控制管理說明書 5.7 遠端存取之限制 provided</t>
  </si>
  <si>
    <t>OT systems are not on the internet, one plant OCW Pench has the internet in OT but no remote access.
Process document available</t>
  </si>
  <si>
    <t>No remote access scenario</t>
  </si>
  <si>
    <t>No remote access allowed into the OT network for all the plants</t>
  </si>
  <si>
    <t>Remote Access Policy
No remote access to SCADA allowed in SEA</t>
  </si>
  <si>
    <t>CY-OT401
(Updated)</t>
  </si>
  <si>
    <r>
      <rPr>
        <rFont val="Arial"/>
        <b/>
        <color theme="1"/>
      </rPr>
      <t>Detection - Logging &amp; Monitoring</t>
    </r>
    <r>
      <rPr>
        <rFont val="Arial"/>
        <color theme="1"/>
      </rPr>
      <t xml:space="preserve">
Are event logs with relevant security information (source, date, user and timestamps) implemented on the systems that support them ? Are these logs collected into a SIEM and analyzed by a SOC?
- Make sure the information information is logged from the right assets
- Ensure an SOC exists and takes into accounts logs from the OT
Note: the SOC should be implemented at entity or Group level
SD
-Enabling logging on industrial assets
-Integration of the industrial scope into the SOC</t>
    </r>
  </si>
  <si>
    <r>
      <rPr>
        <rFont val="Roboto"/>
        <b/>
        <color theme="1"/>
        <sz val="10.0"/>
      </rPr>
      <t>Not applied</t>
    </r>
    <r>
      <rPr>
        <rFont val="Roboto"/>
        <color theme="1"/>
        <sz val="10.0"/>
      </rPr>
      <t xml:space="preserve">: Logging is not enabled on the industrial environment.
</t>
    </r>
    <r>
      <rPr>
        <rFont val="Roboto"/>
        <b/>
        <color theme="1"/>
        <sz val="10.0"/>
      </rPr>
      <t>Ad-hoc</t>
    </r>
    <r>
      <rPr>
        <rFont val="Roboto"/>
        <color theme="1"/>
        <sz val="10.0"/>
      </rPr>
      <t xml:space="preserve">: At critical sites, the main events on the industrial environment are collected locally (connections, administrative actions, etc.).
</t>
    </r>
    <r>
      <rPr>
        <rFont val="Roboto"/>
        <b/>
        <color theme="1"/>
        <sz val="10.0"/>
      </rPr>
      <t>Defined</t>
    </r>
    <r>
      <rPr>
        <rFont val="Roboto"/>
        <color theme="1"/>
        <sz val="10.0"/>
      </rPr>
      <t xml:space="preserve">: Main events in the industrial environment are locally collected across all sites. The complete set of events to be collected locally on the industrial environment is precisely configured at critical sites. Clock synchronization is performed.
</t>
    </r>
    <r>
      <rPr>
        <rFont val="Roboto"/>
        <b/>
        <color theme="1"/>
        <sz val="10.0"/>
      </rPr>
      <t>Optimized</t>
    </r>
    <r>
      <rPr>
        <rFont val="Roboto"/>
        <color theme="1"/>
        <sz val="10.0"/>
      </rPr>
      <t>: Across all sites, all recorded logs are centralized (e.g., Syslog) and analyzed (e.g., by a GSOC or local SOC) with historical data. Incidents reported are analyzed and enriched with feedback from stakeholders (users, administrators, etc.).</t>
    </r>
  </si>
  <si>
    <t>score distribution within the BU:
HQ: Not Applicable
Among 23 project entities in scope:
8 defined
8 ad-hoc
6 not-applied</t>
  </si>
  <si>
    <t>The centrlized logging system IS not applied to project site. Upcoming remediation will be targeted in 2025</t>
  </si>
  <si>
    <t>Local storage of logs, not pushed to SIEM or externally yet</t>
  </si>
  <si>
    <r>
      <rPr>
        <rFont val="Roboto"/>
        <color theme="1"/>
        <sz val="10.0"/>
      </rPr>
      <t xml:space="preserve">Japan evaluation: 2
</t>
    </r>
    <r>
      <rPr>
        <rFont val="Roboto"/>
        <color rgb="FFFF0000"/>
        <sz val="10.0"/>
      </rPr>
      <t xml:space="preserve">
HQ: ?
</t>
    </r>
    <r>
      <rPr>
        <rFont val="Roboto"/>
        <color theme="1"/>
        <sz val="10.0"/>
      </rPr>
      <t>Local storage of logs, not pushed to SIEM or externally yet
Hamamatsu: 2
Local storage of Logs in the site without being in a central location</t>
    </r>
  </si>
  <si>
    <t>Event logs are centralized and recorded in SCADA system. And, if necessary, we use them to track its history to find out route cause.</t>
  </si>
  <si>
    <t>- The guideline clearly mention about logging and detection monitoring
- For Uniken, logon event logging has been configured in stations
- For other sites, there's no SCADA and no computer system and is thus not applicable</t>
  </si>
  <si>
    <t>firewall logs are retained</t>
  </si>
  <si>
    <t>Process document of the log management system</t>
  </si>
  <si>
    <t>Event log management and monitoring process defined</t>
  </si>
  <si>
    <t>Check if the event logs with relevant security information (source, date, user and timestamps) implemented on the systems that support them?</t>
  </si>
  <si>
    <t>Log Management Policy
OT SCADA systemds are isolated in SEA
Logs are not centralised managed but locally</t>
  </si>
  <si>
    <t>CY-OT402
(Updated)</t>
  </si>
  <si>
    <r>
      <rPr>
        <rFont val="Arial"/>
        <b/>
        <color theme="1"/>
      </rPr>
      <t xml:space="preserve">Incident &amp; Crisis Management
</t>
    </r>
    <r>
      <rPr>
        <rFont val="Arial"/>
        <color theme="1"/>
      </rPr>
      <t>Is there an incident management plan, including reporting of incident to local CISO and Group Cybersecurity, and a crisis management plan, including cybersecurity event scenarios, documented?
-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SD
-Incident management plan
-Crisis management procedure
-Crisis exercise debrief</t>
    </r>
  </si>
  <si>
    <r>
      <rPr>
        <rFont val="Roboto"/>
        <b/>
        <color theme="1"/>
        <sz val="10.0"/>
      </rPr>
      <t>Not-applied:</t>
    </r>
    <r>
      <rPr>
        <rFont val="Roboto"/>
        <color theme="1"/>
        <sz val="10.0"/>
      </rPr>
      <t xml:space="preserve"> No formalized cybersecurity incident and crisis management process is in place for OT. No incident reporting is conducted.
</t>
    </r>
    <r>
      <rPr>
        <rFont val="Roboto"/>
        <b/>
        <color theme="1"/>
        <sz val="10.0"/>
      </rPr>
      <t>Ad-hoc</t>
    </r>
    <r>
      <rPr>
        <rFont val="Roboto"/>
        <color theme="1"/>
        <sz val="10.0"/>
      </rPr>
      <t xml:space="preserve">: At critical sites, an incident management process is formalized for critical OT assets.
</t>
    </r>
    <r>
      <rPr>
        <rFont val="Roboto"/>
        <b/>
        <color theme="1"/>
        <sz val="10.0"/>
      </rPr>
      <t>Defined</t>
    </r>
    <r>
      <rPr>
        <rFont val="Roboto"/>
        <color theme="1"/>
        <sz val="10.0"/>
      </rPr>
      <t xml:space="preserve">: Across all sites, an incident management process is formalized for critical OT assets. At critical sites, an incident management process is formalized for all OT assets. The incident reporting procedure appropriately involves the CISO of the BU and the Group. A crisis management process is formalized. Alerts concerning areas subject to regulatory requirements (e.g., NISv2 in Europe) are qualified and notified to authorities within the required timeframe.
</t>
    </r>
    <r>
      <rPr>
        <rFont val="Roboto"/>
        <b/>
        <color theme="1"/>
        <sz val="10.0"/>
      </rPr>
      <t>Optimized</t>
    </r>
    <r>
      <rPr>
        <rFont val="Roboto"/>
        <color theme="1"/>
        <sz val="10.0"/>
      </rPr>
      <t>: Across all sites, an incident management process is formalized for all OT assets. The incident and crisis management process is regularly tested and improved at critical sites. The reporting procedure is regularly updated.</t>
    </r>
  </si>
  <si>
    <t>score distribution within the BU:
HQ: Not Applicable
Among 23 project entities in scope:
5 defined
10 ad-hoc
7 not-applied</t>
  </si>
  <si>
    <t>Crisis management is announced by HKBU and aim to fight against the crisis in different situations</t>
  </si>
  <si>
    <t>- Crisis Management Procedure;
- Incident management plan;
- Incident records</t>
  </si>
  <si>
    <t>Documentation from Veolia Japan Group, no specific local documentation and no Crisis Management simulation made this year. 
It is managed under Veolia Japan IT.</t>
  </si>
  <si>
    <r>
      <rPr>
        <rFont val="Roboto"/>
        <color theme="1"/>
        <sz val="10.0"/>
      </rPr>
      <t xml:space="preserve">Japan evaluation: 3
</t>
    </r>
    <r>
      <rPr>
        <rFont val="Roboto"/>
        <color rgb="FFFF0000"/>
        <sz val="10.0"/>
      </rPr>
      <t xml:space="preserve">
HQ: ?
</t>
    </r>
    <r>
      <rPr>
        <rFont val="Roboto"/>
        <color theme="1"/>
        <sz val="10.0"/>
      </rPr>
      <t>Documentation from VJ group, no specific local documentation
No Crisis Management simulation made this year
Hamamatsu: 3
Documentation from Veolia Japan Group, local documentation is created and no Crisis Management simulation made this year.</t>
    </r>
  </si>
  <si>
    <t>We set up a mitigation plan before getting started any ICS project (both new and revamping). In the plan, we considered any system crushes, electrical issues, network collusions, downtime, manual operation, and etc. Each site has its own specific system that seems not quite applicable with common document that we set up a plan for each project.</t>
  </si>
  <si>
    <t>- The guideline clearly mention about incident and crisis management
- BU OT correspondent advised the site team to include the content of OT Csec in the relevant document
- Formalized template of risk management has been prepared in Korea BU OT Csec. guideline</t>
  </si>
  <si>
    <t>資通安全事件管理說明書 in place including high-level incident and crisis management requirements</t>
  </si>
  <si>
    <t>Process documents of cyber security incident management and the crisis management</t>
  </si>
  <si>
    <t>Cybersecurity Incident, Crisis Management, and Disaster Recovery process in place</t>
  </si>
  <si>
    <t>Incident Management process and procedure are available.
Tabletop exercise was carried out.</t>
  </si>
  <si>
    <t xml:space="preserve">We have two policies to handle Incident and Crisis Management to take care IT and OT:
Incident Management Policy and Procedure.
An incident may trigger a Crisis management.
Crisis Management Process and Procedure.
The crisis will invoke Group process and procedure. </t>
  </si>
  <si>
    <t>CY-OT502
(New)</t>
  </si>
  <si>
    <r>
      <rPr>
        <rFont val="Arial"/>
        <b/>
        <color theme="1"/>
      </rPr>
      <t xml:space="preserve">BCP
</t>
    </r>
    <r>
      <rPr>
        <rFont val="Arial"/>
        <color theme="1"/>
      </rPr>
      <t>Is there a BCP (Business Continuity Plan) / DRP (Disaster Recovery Plan) documentation and processes in place that include industrial cybersecurity aspects?
- Have a formalized BCP and DRP procedure including industrial cybersecurity 
- Ensure crisis exercises are done periodically, and the results are taken into account to improve crisis management procedures
SD
BCP
DRP
Systems Rebuild Operational Procedure</t>
    </r>
  </si>
  <si>
    <r>
      <rPr>
        <rFont val="Roboto"/>
        <b/>
        <color theme="1"/>
        <sz val="10.0"/>
      </rPr>
      <t>Not-applied</t>
    </r>
    <r>
      <rPr>
        <rFont val="Roboto"/>
        <color theme="1"/>
        <sz val="10.0"/>
      </rPr>
      <t xml:space="preserve">: No DRP/BCP is defined for the BU.
</t>
    </r>
    <r>
      <rPr>
        <rFont val="Roboto"/>
        <b/>
        <color theme="1"/>
        <sz val="10.0"/>
      </rPr>
      <t>Ad-hoc</t>
    </r>
    <r>
      <rPr>
        <rFont val="Roboto"/>
        <color theme="1"/>
        <sz val="10.0"/>
      </rPr>
      <t xml:space="preserve">: At critical sites, a DRP is defined for critical assets. It determines the degraded mode and the reconstruction or recovery procedures.
</t>
    </r>
    <r>
      <rPr>
        <rFont val="Roboto"/>
        <b/>
        <color theme="1"/>
        <sz val="10.0"/>
      </rPr>
      <t>Defined</t>
    </r>
    <r>
      <rPr>
        <rFont val="Roboto"/>
        <color theme="1"/>
        <sz val="10.0"/>
      </rPr>
      <t xml:space="preserve">: Across all sites, a DRP is defined for critical assets. At critical sites, a BCP is consolidated and applicable to critical OT assets. It details the roles, objectives, escalation steps, detailed operational procedures, etc.
</t>
    </r>
    <r>
      <rPr>
        <rFont val="Roboto"/>
        <b/>
        <color theme="1"/>
        <sz val="10.0"/>
      </rPr>
      <t>Optimized</t>
    </r>
    <r>
      <rPr>
        <rFont val="Roboto"/>
        <color theme="1"/>
        <sz val="10.0"/>
      </rPr>
      <t>: A complete BCP and DRP are consolidated and applicable to OT across all industrial sites. They are regularly tested and improved at critical sites: reconstruction tests, feedback from stakeholders, etc."</t>
    </r>
  </si>
  <si>
    <t>score distribution within the BU:
HQ: Not Applicable
Among 23 project entities in scope:
2 defined
9 ad-hoc
11 not-applied</t>
  </si>
  <si>
    <t>BCP process defined; PLC &amp; SCADA Disaster Recovery Plan in place for SENTX</t>
  </si>
  <si>
    <r>
      <rPr>
        <rFont val="Roboto"/>
        <color theme="1"/>
        <sz val="10.0"/>
      </rPr>
      <t>Japan evaluation: 2
HQ: 2</t>
    </r>
    <r>
      <rPr>
        <rFont val="Roboto"/>
        <color rgb="FFFF0000"/>
        <sz val="10.0"/>
      </rPr>
      <t xml:space="preserve">
</t>
    </r>
    <r>
      <rPr>
        <rFont val="Roboto"/>
        <color theme="1"/>
        <sz val="10.0"/>
      </rPr>
      <t>組織のみ設定。具体的な対応手順書は存在しない。定期的に教育を行う。
Hamamatsu: 2
Cybersecurity policy have been created by the site members which include, including partly the countermeasure in case of incident</t>
    </r>
  </si>
  <si>
    <t>- The guideline clearly mention about incident and crisis management
- BU OT correspondent advised the site team to include the content of OT Csec in the relevant document</t>
  </si>
  <si>
    <t>I-2-43-13資訊業務永續運作管理說明書 and OT災難演練記錄 provided. Cyber scenario crisis to be further included.</t>
  </si>
  <si>
    <t xml:space="preserve">BCP (Business Continuity Plan) / DRP (Disaster Recovery Plan) Process
BCP/DRP Simulated excercise carried out
</t>
  </si>
  <si>
    <t>Code</t>
  </si>
  <si>
    <t>Sub process</t>
  </si>
  <si>
    <t>Name</t>
  </si>
  <si>
    <t>Control description</t>
  </si>
  <si>
    <t>Test description</t>
  </si>
  <si>
    <t>Control valuation</t>
  </si>
  <si>
    <t>Sampling</t>
  </si>
  <si>
    <t>Frequency</t>
  </si>
  <si>
    <t>Control point</t>
  </si>
  <si>
    <t>Weight</t>
  </si>
  <si>
    <t>Status</t>
  </si>
  <si>
    <t>Process</t>
  </si>
  <si>
    <t>Risks</t>
  </si>
  <si>
    <t>Classifications</t>
  </si>
  <si>
    <t>Associated documentation</t>
  </si>
  <si>
    <t>Test materiality</t>
  </si>
  <si>
    <t>Key control</t>
  </si>
  <si>
    <t>Govern</t>
  </si>
  <si>
    <t>Cybersecurity governance</t>
  </si>
  <si>
    <t>Do you have an appropriate cybersecurity organization within your entity?</t>
  </si>
  <si>
    <r>
      <rPr>
        <rFont val="Roboto"/>
        <color theme="1"/>
        <sz val="10.0"/>
      </rPr>
      <t xml:space="preserve">Ensure that:
- the role(s) Cybersecurity Manager or Cybersecurity Correspondent are defined to manage and be responsible for cybersecurity functions.
- the Cybersecurity Manager is involved in the CSEC community, by taking part in the regular meetings organized by the group and by being part of the associated mailing list.
- Cybersecurity actions are followed up at least twice a year with the entity's management.
- a proactive approach is initiated with the Group Cybersecurity department and the CSEC community, and best-practices are shared.
Calculate the cyber FTE/employee ratio (approximately).
</t>
    </r>
    <r>
      <rPr>
        <rFont val="Roboto"/>
        <color theme="1"/>
        <sz val="10.0"/>
        <u/>
      </rPr>
      <t>Evaluation levels:</t>
    </r>
    <r>
      <rPr>
        <rFont val="Roboto"/>
        <color theme="1"/>
        <sz val="10.0"/>
      </rPr>
      <t xml:space="preserve">
</t>
    </r>
    <r>
      <rPr>
        <rFont val="Roboto"/>
        <b/>
        <color theme="1"/>
        <sz val="10.0"/>
      </rPr>
      <t>Not-applied</t>
    </r>
    <r>
      <rPr>
        <rFont val="Roboto"/>
        <color theme="1"/>
        <sz val="10.0"/>
      </rPr>
      <t xml:space="preserve">: No cybersecurity organization is in place within the entity (in particular, no CISO).
</t>
    </r>
    <r>
      <rPr>
        <rFont val="Roboto"/>
        <b/>
        <color theme="1"/>
        <sz val="10.0"/>
      </rPr>
      <t>Ad-hoc</t>
    </r>
    <r>
      <rPr>
        <rFont val="Roboto"/>
        <color theme="1"/>
        <sz val="10.0"/>
      </rPr>
      <t xml:space="preserve">: A CISO appointed to a cybersecurity organization is involved throughout the entity's perimeter. 
The CISO is involved in the VEOLIA CSEC community.
The FTE ratio is 1 cyber FTE per 1,000 employees or more.
</t>
    </r>
    <r>
      <rPr>
        <rFont val="Roboto"/>
        <b/>
        <color theme="1"/>
        <sz val="10.0"/>
      </rPr>
      <t>Defined</t>
    </r>
    <r>
      <rPr>
        <rFont val="Roboto"/>
        <color theme="1"/>
        <sz val="10.0"/>
      </rPr>
      <t xml:space="preserve">: Measures from previous levels are applied
FTE Ratio is 1 cyber FTE per 1000 or less
An action plan (roadmap) is shared with the BU's management at least twice a year, and communicated to the Group Cybersecurity Department (application of the copy &amp; adapt approach).
</t>
    </r>
    <r>
      <rPr>
        <rFont val="Roboto"/>
        <b/>
        <color theme="1"/>
        <sz val="10.0"/>
      </rPr>
      <t>Optimized</t>
    </r>
    <r>
      <rPr>
        <rFont val="Roboto"/>
        <color theme="1"/>
        <sz val="10.0"/>
      </rPr>
      <t>: The measures of the previous levels are applied
A proactive approach is initiated with the Group Cybersecurity Department and the CSEC community. 
Best practices are proactively shared with the Group Cybersecurity Department and the Veolia security community.</t>
    </r>
  </si>
  <si>
    <t>1. Not applied
2. Ad-hoc
3. Defined
4. Optimized</t>
  </si>
  <si>
    <t>N/A</t>
  </si>
  <si>
    <t>Active</t>
  </si>
  <si>
    <t>CY-IT-GO</t>
  </si>
  <si>
    <t>IS-01-01: Inadequate or insufficient strategy on Cybersecurity
IS-03-02 : Cyber attacks (virus, hacking…)
IS-03-03 : Absence or inadequate capacity of continuity and recovery in case of a cybersecurity incident and/or crisis
IS-04-01 : Inappropriate use or behaviour of informatic materials (IT/OT) and data
IS-06-01 : Lack of knowledge and/or trainings on new digital tools</t>
  </si>
  <si>
    <t>- Organizational chart 
- CISO job description / CISO appointment note</t>
  </si>
  <si>
    <t>No</t>
  </si>
  <si>
    <t>Roadmap and dedicated cybersecurity budget</t>
  </si>
  <si>
    <t>Do you have a cybersecurity roadmap and an associated annual budget within your entity?</t>
  </si>
  <si>
    <r>
      <rPr>
        <rFont val="Roboto"/>
        <color theme="1"/>
        <sz val="10.0"/>
      </rPr>
      <t xml:space="preserve">Check the existence of:
- a cybersecurity roadmap
- a budget plan associated with the roadmap
</t>
    </r>
    <r>
      <rPr>
        <rFont val="Roboto"/>
        <color theme="1"/>
        <sz val="10.0"/>
        <u/>
      </rPr>
      <t xml:space="preserve">Evaluation levels:
</t>
    </r>
    <r>
      <rPr>
        <rFont val="Roboto"/>
        <b/>
        <color theme="1"/>
        <sz val="10.0"/>
      </rPr>
      <t>Not-applied</t>
    </r>
    <r>
      <rPr>
        <rFont val="Roboto"/>
        <color theme="1"/>
        <sz val="10.0"/>
      </rPr>
      <t xml:space="preserve">: Cybersecurity is not a project: there is no specific roadmap or budget allocation.
</t>
    </r>
    <r>
      <rPr>
        <rFont val="Roboto"/>
        <b/>
        <color theme="1"/>
        <sz val="10.0"/>
      </rPr>
      <t>Ad-hoc</t>
    </r>
    <r>
      <rPr>
        <rFont val="Roboto"/>
        <color theme="1"/>
        <sz val="10.0"/>
      </rPr>
      <t xml:space="preserve">: Roadmap formalized and validated with the Cybersecurity Department and associated budget.
</t>
    </r>
    <r>
      <rPr>
        <rFont val="Roboto"/>
        <b/>
        <color theme="1"/>
        <sz val="10.0"/>
      </rPr>
      <t>Defined</t>
    </r>
    <r>
      <rPr>
        <rFont val="Roboto"/>
        <color theme="1"/>
        <sz val="10.0"/>
      </rPr>
      <t xml:space="preserve">: measures from previous levels apply
A budget is available and sufficient for critical projects. The budget represents 5 to 10% of the budget allocated to the IT Department.
The Cybersecurity Department is informed of planned actions and associated requirements.
</t>
    </r>
    <r>
      <rPr>
        <rFont val="Roboto"/>
        <b/>
        <color theme="1"/>
        <sz val="10.0"/>
      </rPr>
      <t>Optimized</t>
    </r>
    <r>
      <rPr>
        <rFont val="Roboto"/>
        <color theme="1"/>
        <sz val="10.0"/>
      </rPr>
      <t>: Measures from the previous levels apply
There is a detailed action plan with budgets covering the entire scope of the entity.
The budget represents more than 10% of the budget allocated to the IT department.
The roadmap and budget are proactively presented to the Cybersecurity Department for approval.
The Group Cybersecurity Department is regularly consulted on actions to be implemented.</t>
    </r>
  </si>
  <si>
    <t>Security dashboard</t>
  </si>
  <si>
    <t>Do you maintain an up-to-date dashboard, including cybersecurity KPIs from the roadmap, to track the progress of action plans and cybersecurity maturity of your entity?</t>
  </si>
  <si>
    <r>
      <rPr>
        <rFont val="Roboto"/>
        <color theme="1"/>
        <sz val="10.0"/>
      </rPr>
      <t xml:space="preserve">Ensure:
- cybersecurity key performance indicators (KPIs) are available
- cybersecurity KPIs are tracked on a Dashboard
- communicate cybersecurity KPIs to the Group cybersecurity department
</t>
    </r>
    <r>
      <rPr>
        <rFont val="Roboto"/>
        <color theme="1"/>
        <sz val="10.0"/>
        <u/>
      </rPr>
      <t xml:space="preserve">Evaluation levels:
</t>
    </r>
    <r>
      <rPr>
        <rFont val="Roboto"/>
        <b/>
        <color theme="1"/>
        <sz val="10.0"/>
      </rPr>
      <t>Not-applied</t>
    </r>
    <r>
      <rPr>
        <rFont val="Roboto"/>
        <color theme="1"/>
        <sz val="10.0"/>
      </rPr>
      <t xml:space="preserve">: Cybersecurity KPIs are not tracked.
</t>
    </r>
    <r>
      <rPr>
        <rFont val="Roboto"/>
        <b/>
        <color theme="1"/>
        <sz val="10.0"/>
      </rPr>
      <t>Ad-hoc</t>
    </r>
    <r>
      <rPr>
        <rFont val="Roboto"/>
        <color theme="1"/>
        <sz val="10.0"/>
      </rPr>
      <t xml:space="preserve">: A dashboard is set up for some of the roadmap KPIs.
</t>
    </r>
    <r>
      <rPr>
        <rFont val="Roboto"/>
        <b/>
        <color theme="1"/>
        <sz val="10.0"/>
      </rPr>
      <t>Defined</t>
    </r>
    <r>
      <rPr>
        <rFont val="Roboto"/>
        <color theme="1"/>
        <sz val="10.0"/>
      </rPr>
      <t xml:space="preserve">: A dedicated dashboard is set up to monitor the entity's cybersecurity roadmap KPIs.
This dashboard is communicated to the entity's security sponsor and to the Group's cybersecurity department. 
An analysis of the dashboard identifies deviations from the roadmap, enabling the action plan and the next roadmap to be adapted.
</t>
    </r>
    <r>
      <rPr>
        <rFont val="Roboto"/>
        <b/>
        <color theme="1"/>
        <sz val="10.0"/>
      </rPr>
      <t>Optimized</t>
    </r>
    <r>
      <rPr>
        <rFont val="Roboto"/>
        <color theme="1"/>
        <sz val="10.0"/>
      </rPr>
      <t>: Measures from previous levels are applied, 
Best practices are shared with the Group Cybersecurity department.</t>
    </r>
  </si>
  <si>
    <t>- Dedicated cybersecurity dashboard (dedicated document or tool)
- List of cybersecurity KPIs monitored (dedicated document or in a tool)</t>
  </si>
  <si>
    <t>Identify</t>
  </si>
  <si>
    <t>Inventory of critical business process assets</t>
  </si>
  <si>
    <t>Are business processes (finance, HR, IT, industrial, etc.) and their critical assets identified in an inventory? 
Is a plan in place to secure these assets?</t>
  </si>
  <si>
    <r>
      <rPr>
        <rFont val="Roboto"/>
        <color theme="1"/>
        <sz val="10.0"/>
      </rPr>
      <t xml:space="preserve">Verify the existence of an inventory of business processes and their critical assets, including:
- criticality and assessed impacts,
- Business owner,
- stakeholders (and third parties)
Verify:
- Existence of an asset security plan
- Application of security measures on assets in accordance with the plan
</t>
    </r>
    <r>
      <rPr>
        <rFont val="Roboto"/>
        <color theme="1"/>
        <sz val="10.0"/>
        <u/>
      </rPr>
      <t xml:space="preserve">Evaluation levels:
</t>
    </r>
    <r>
      <rPr>
        <rFont val="Roboto"/>
        <b/>
        <color theme="1"/>
        <sz val="10.0"/>
      </rPr>
      <t>Not-applied</t>
    </r>
    <r>
      <rPr>
        <rFont val="Roboto"/>
        <color theme="1"/>
        <sz val="10.0"/>
      </rPr>
      <t xml:space="preserve">: No inventory of business processes and their critical assets.
</t>
    </r>
    <r>
      <rPr>
        <rFont val="Roboto"/>
        <b/>
        <color theme="1"/>
        <sz val="10.0"/>
      </rPr>
      <t>Ad-hoc</t>
    </r>
    <r>
      <rPr>
        <rFont val="Roboto"/>
        <color theme="1"/>
        <sz val="10.0"/>
      </rPr>
      <t xml:space="preserve">: Inventory in progress or complete, but not associated with a roadmap and budget.
</t>
    </r>
    <r>
      <rPr>
        <rFont val="Roboto"/>
        <b/>
        <color theme="1"/>
        <sz val="10.0"/>
      </rPr>
      <t>Defined</t>
    </r>
    <r>
      <rPr>
        <rFont val="Roboto"/>
        <color theme="1"/>
        <sz val="10.0"/>
      </rPr>
      <t xml:space="preserve">: Measures from previous levels apply.
The roadmap and budget address critical assets.
Risks are prioritized by asset criticality.
</t>
    </r>
    <r>
      <rPr>
        <rFont val="Roboto"/>
        <b/>
        <color theme="1"/>
        <sz val="10.0"/>
      </rPr>
      <t>Optimized</t>
    </r>
    <r>
      <rPr>
        <rFont val="Roboto"/>
        <color theme="1"/>
        <sz val="10.0"/>
      </rPr>
      <t>:  Measures from previous levels apply
The inventory of business processes and their critical assets is updated annually.
Best practices are shared with the Group Cybersecurity Department.</t>
    </r>
  </si>
  <si>
    <t>CY-IT-ID</t>
  </si>
  <si>
    <t>- Inventory, register of critical business processes (BIA)
- Proof of latest annual inventory update</t>
  </si>
  <si>
    <t>Asset inventory</t>
  </si>
  <si>
    <t>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t>
  </si>
  <si>
    <r>
      <rPr>
        <rFont val="Roboto"/>
        <color theme="1"/>
        <sz val="10.0"/>
      </rPr>
      <t xml:space="preserve">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
</t>
    </r>
    <r>
      <rPr>
        <rFont val="Roboto"/>
        <color theme="1"/>
        <sz val="10.0"/>
        <u/>
      </rPr>
      <t xml:space="preserve">Evaluation levels:
</t>
    </r>
    <r>
      <rPr>
        <rFont val="Roboto"/>
        <b/>
        <color theme="1"/>
        <sz val="10.0"/>
      </rPr>
      <t>Not-applied</t>
    </r>
    <r>
      <rPr>
        <rFont val="Roboto"/>
        <color theme="1"/>
        <sz val="10.0"/>
      </rPr>
      <t xml:space="preserve">: No inventory of assets has been carried out.
</t>
    </r>
    <r>
      <rPr>
        <rFont val="Roboto"/>
        <b/>
        <color theme="1"/>
        <sz val="10.0"/>
      </rPr>
      <t>Ad-hoc</t>
    </r>
    <r>
      <rPr>
        <rFont val="Roboto"/>
        <color theme="1"/>
        <sz val="10.0"/>
      </rPr>
      <t xml:space="preserve">: An ongoing or complete inventory of technical assets, but only partially linked to business processes.
</t>
    </r>
    <r>
      <rPr>
        <rFont val="Roboto"/>
        <b/>
        <color theme="1"/>
        <sz val="10.0"/>
      </rPr>
      <t>Defined</t>
    </r>
    <r>
      <rPr>
        <rFont val="Roboto"/>
        <color theme="1"/>
        <sz val="10.0"/>
      </rPr>
      <t xml:space="preserve">: The technical asset inventory is complete, including business process linkage and criticality assessment.
</t>
    </r>
    <r>
      <rPr>
        <rFont val="Roboto"/>
        <b/>
        <color theme="1"/>
        <sz val="10.0"/>
      </rPr>
      <t>Optimized</t>
    </r>
    <r>
      <rPr>
        <rFont val="Roboto"/>
        <color theme="1"/>
        <sz val="10.0"/>
      </rPr>
      <t xml:space="preserve">: Measures from the previous levels apply.
the inventory is updated annually and monitored for criticality level
Inventory is shared with Group Cybersecurity Department
</t>
    </r>
  </si>
  <si>
    <t>- Inventory of physical and application assets with their level of criticality 
- Identification of related business processes 
- Proof of last update (annual) and monitoring of criticality level 
- Proof of sharing the above information with the Group Cybersecurity Department</t>
  </si>
  <si>
    <t>Risk management</t>
  </si>
  <si>
    <t>Is cybersecurity risk mapping carried out transversally for the entity? Are risk analyzes carried out on critical assets as well as new projects (security by design)? Are the identified cybersecurity risks the subject of an action plan to address them?</t>
  </si>
  <si>
    <r>
      <rPr>
        <rFont val="Roboto"/>
        <color theme="1"/>
        <sz val="10.0"/>
      </rPr>
      <t xml:space="preserve">Ensure that:
- a cross-functional risk map is available.
- a risk analyses for critical assets and new projects (security by design) is conducted.
- risk management plans for critical assets and new projects are in place.
</t>
    </r>
    <r>
      <rPr>
        <rFont val="Roboto"/>
        <color theme="1"/>
        <sz val="10.0"/>
        <u/>
      </rPr>
      <t xml:space="preserve">Evaluation levels:
</t>
    </r>
    <r>
      <rPr>
        <rFont val="Roboto"/>
        <b/>
        <color theme="1"/>
        <sz val="10.0"/>
      </rPr>
      <t>Not-applied</t>
    </r>
    <r>
      <rPr>
        <rFont val="Roboto"/>
        <color theme="1"/>
        <sz val="10.0"/>
      </rPr>
      <t xml:space="preserve">: No risk mapping is established
</t>
    </r>
    <r>
      <rPr>
        <rFont val="Roboto"/>
        <b/>
        <color theme="1"/>
        <sz val="10.0"/>
      </rPr>
      <t>Ad-hoc</t>
    </r>
    <r>
      <rPr>
        <rFont val="Roboto"/>
        <color theme="1"/>
        <sz val="10.0"/>
      </rPr>
      <t xml:space="preserve">: A risk map of critical assets is built on the basis of an assessment.
</t>
    </r>
    <r>
      <rPr>
        <rFont val="Roboto"/>
        <b/>
        <color theme="1"/>
        <sz val="10.0"/>
      </rPr>
      <t>Defined</t>
    </r>
    <r>
      <rPr>
        <rFont val="Roboto"/>
        <color theme="1"/>
        <sz val="10.0"/>
      </rPr>
      <t xml:space="preserve">: Measures from previous levels apply.
Risk mapping is documented with risk analyses on the most critical assets and projects, with annually updated risk monitoring and an associated action plan.
Risk mapping is validated with the Group Cybersecurity Department.
</t>
    </r>
    <r>
      <rPr>
        <rFont val="Roboto"/>
        <b/>
        <color theme="1"/>
        <sz val="10.0"/>
      </rPr>
      <t>Optimized</t>
    </r>
    <r>
      <rPr>
        <rFont val="Roboto"/>
        <color theme="1"/>
        <sz val="10.0"/>
      </rPr>
      <t>: Measures from the previous levels apply, 
Cross-functional risk mapping, with annually updated risk monitoring and associated action plan.
Sharing of best practices with the Group Cybersecurity Department.</t>
    </r>
  </si>
  <si>
    <t>- Risk analysis with completion date
- Associated action plan with completion date 
- Any other recent risk analyses
- Risk mapping</t>
  </si>
  <si>
    <t>Third party management</t>
  </si>
  <si>
    <t>Is cybersecurity integrated into the management of business and technical third parties (security clauses in contracts, maturity assessment)?</t>
  </si>
  <si>
    <r>
      <rPr>
        <rFont val="Roboto"/>
        <color theme="1"/>
        <sz val="10.0"/>
      </rPr>
      <t xml:space="preserve">Ensure that:
* a list of third parties and corresponding interconnection(s) is available
* security clauses are contractually agreed with critical business and technical suppliers
* third-party security assessment for critical business and technical suppliers (prior to contract signature/renewal) with one or more validated interconnections, including but not limited to remote access, third-party device connecting our on-site network, site-to-site connection, application-to-application connection, etc - is avalable.
* records of accepted remediation actions or compensatory mitigation measures for at least the high/medium risk associated with critical third parties is available. (Cybervadis-type assessment)
</t>
    </r>
    <r>
      <rPr>
        <rFont val="Roboto"/>
        <color theme="1"/>
        <sz val="10.0"/>
        <u/>
      </rPr>
      <t xml:space="preserve">Evaluation levels:
</t>
    </r>
    <r>
      <rPr>
        <rFont val="Roboto"/>
        <b/>
        <color theme="1"/>
        <sz val="10.0"/>
      </rPr>
      <t>Not-applied</t>
    </r>
    <r>
      <rPr>
        <rFont val="Roboto"/>
        <color theme="1"/>
        <sz val="10.0"/>
      </rPr>
      <t xml:space="preserve">: No adaptable security clauses in contracts.
No cybersecurity maturity validation process in place prior to interconnection or contractualization.
</t>
    </r>
    <r>
      <rPr>
        <rFont val="Roboto"/>
        <b/>
        <color theme="1"/>
        <sz val="10.0"/>
      </rPr>
      <t>Ad-hoc</t>
    </r>
    <r>
      <rPr>
        <rFont val="Roboto"/>
        <color theme="1"/>
        <sz val="10.0"/>
      </rPr>
      <t xml:space="preserve">: Contracts for critical technical assets are in the process of being covered or are covered by cybersecurity clauses (including audit clauses).
A cybersecurity maturity validation process is carried out before any interconnection or contractualization for the most critical technical suppliers.
</t>
    </r>
    <r>
      <rPr>
        <rFont val="Roboto"/>
        <b/>
        <color theme="1"/>
        <sz val="10.0"/>
      </rPr>
      <t>Defined</t>
    </r>
    <r>
      <rPr>
        <rFont val="Roboto"/>
        <color theme="1"/>
        <sz val="10.0"/>
      </rPr>
      <t xml:space="preserve">: Measures from the previous levels apply, 
Contracts for critical business assets are covered by cybersecurity clauses (including audit clauses). A cybersecurity maturity validation process is carried out prior to any interconnection or contractualization for the most critical business suppliers.
</t>
    </r>
    <r>
      <rPr>
        <rFont val="Roboto"/>
        <b/>
        <color theme="1"/>
        <sz val="10.0"/>
      </rPr>
      <t>Optimized</t>
    </r>
    <r>
      <rPr>
        <rFont val="Roboto"/>
        <color theme="1"/>
        <sz val="10.0"/>
      </rPr>
      <t>: Measures from the previous levels apply, 
The choice of suppliers in the context of consultation is prioritized according to their cyber maturity. sharing of best practices with the cyber group</t>
    </r>
  </si>
  <si>
    <t>- Process for validating cybersecurity maturity prior to contractualization, based on the criticality of suppliers' businesses 
- Proof of classification of businesses according to their criticality
- Example of a critical business contract containing cybersecurity clauses</t>
  </si>
  <si>
    <t>Protect</t>
  </si>
  <si>
    <t>Secure management of the information system</t>
  </si>
  <si>
    <t>Do you apply a patch management process to manage the obsolescence of your equipment (servers, workstations, firewalls, switches, VPN concentrators, mobile devices, etc.) and applications?</t>
  </si>
  <si>
    <r>
      <rPr>
        <rFont val="Roboto"/>
        <color theme="1"/>
        <sz val="10.0"/>
      </rPr>
      <t xml:space="preserve">- Ensure to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traceability and tracking tool for equipment and applications.
-Verify the implementation of remediation actions or accepted compensation measures for derogations, particularly for obsolete equipment and applications that are still in use.
</t>
    </r>
    <r>
      <rPr>
        <rFont val="Roboto"/>
        <color theme="1"/>
        <sz val="10.0"/>
        <u/>
      </rPr>
      <t xml:space="preserve">Evaluation levels:
</t>
    </r>
    <r>
      <rPr>
        <rFont val="Roboto"/>
        <b/>
        <color theme="1"/>
        <sz val="10.0"/>
      </rPr>
      <t>Not-applied</t>
    </r>
    <r>
      <rPr>
        <rFont val="Roboto"/>
        <color theme="1"/>
        <sz val="10.0"/>
      </rPr>
      <t xml:space="preserve">: No patch management process in place. Obsolete assets are not identified.
</t>
    </r>
    <r>
      <rPr>
        <rFont val="Roboto"/>
        <b/>
        <color theme="1"/>
        <sz val="10.0"/>
      </rPr>
      <t>Ad-hoc</t>
    </r>
    <r>
      <rPr>
        <rFont val="Roboto"/>
        <color theme="1"/>
        <sz val="10.0"/>
      </rPr>
      <t xml:space="preserve">: A formalized and applied patch management process exists for critical assets.
</t>
    </r>
    <r>
      <rPr>
        <rFont val="Roboto"/>
        <b/>
        <color theme="1"/>
        <sz val="10.0"/>
      </rPr>
      <t>Defined</t>
    </r>
    <r>
      <rPr>
        <rFont val="Roboto"/>
        <color theme="1"/>
        <sz val="10.0"/>
      </rPr>
      <t xml:space="preserve">: A formalized patch management process is applied to the entire fleet.
Obsolete equipment and software are identified and an action plan is drawn up.
A patch management clause is included in contracts.
</t>
    </r>
    <r>
      <rPr>
        <rFont val="Roboto"/>
        <b/>
        <color theme="1"/>
        <sz val="10.0"/>
      </rPr>
      <t>Optimized</t>
    </r>
    <r>
      <rPr>
        <rFont val="Roboto"/>
        <color theme="1"/>
        <sz val="10.0"/>
      </rPr>
      <t>: Measures from previous levels are applied.
Best practices are shared with the Group Cybersecurity department, and a process for anticipating obsolescence is in place.</t>
    </r>
  </si>
  <si>
    <t>CY-IT-PR</t>
  </si>
  <si>
    <t xml:space="preserve">- Document presenting the patch management process 
- Proof that patches have been applied to the installed systems
- Inventory with date of last asset update
- Action plan for obsolete equipment and software 
- Evidence of a patch management clause in contracts </t>
  </si>
  <si>
    <t>Account and password management</t>
  </si>
  <si>
    <t>Do you have a process for managing user accounts and privileged accounts, and for securing passwords? Is it applied throughout your perimeter? Are administration tasks only performed from a dedicated account?</t>
  </si>
  <si>
    <r>
      <rPr>
        <rFont val="Roboto"/>
        <color theme="1"/>
        <sz val="10.0"/>
      </rPr>
      <t xml:space="preserve">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 the use of dedicated accounts for administration tasks 
- that exceptions are traced 
- that a regular review of all user and high-privilege accounts is carried out
</t>
    </r>
    <r>
      <rPr>
        <rFont val="Roboto"/>
        <color theme="1"/>
        <sz val="10.0"/>
        <u/>
      </rPr>
      <t xml:space="preserve">Evaluation levels:
</t>
    </r>
    <r>
      <rPr>
        <rFont val="Roboto"/>
        <b/>
        <color theme="1"/>
        <sz val="10.0"/>
      </rPr>
      <t>Not-applied</t>
    </r>
    <r>
      <rPr>
        <rFont val="Roboto"/>
        <color theme="1"/>
        <sz val="10.0"/>
      </rPr>
      <t xml:space="preserve">: No process in place for user or privileged account management.
No password policy enforced.
Administration tasks are not performed via a dedicated account.
</t>
    </r>
    <r>
      <rPr>
        <rFont val="Roboto"/>
        <b/>
        <color theme="1"/>
        <sz val="10.0"/>
      </rPr>
      <t>Ad-hoc</t>
    </r>
    <r>
      <rPr>
        <rFont val="Roboto"/>
        <color theme="1"/>
        <sz val="10.0"/>
      </rPr>
      <t xml:space="preserve">: 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t>
    </r>
    <r>
      <rPr>
        <rFont val="Roboto"/>
        <b/>
        <color theme="1"/>
        <sz val="10.0"/>
      </rPr>
      <t>Defined</t>
    </r>
    <r>
      <rPr>
        <rFont val="Roboto"/>
        <color theme="1"/>
        <sz val="10.0"/>
      </rPr>
      <t xml:space="preserve">: A process for managing user accounts and privileged accounts is defined and applied throughout the account lifecycle.
The Group password policy is technically applied to all accounts.
All administration tasks are performed via a dedicated account.
All exceptions are traced and monitored over time.
A regular review (6 months) is carried out on all user and high-privilege accounts.
Administrator awareness is raised.
</t>
    </r>
    <r>
      <rPr>
        <rFont val="Roboto"/>
        <b/>
        <color theme="1"/>
        <sz val="10.0"/>
      </rPr>
      <t>Optimized</t>
    </r>
    <r>
      <rPr>
        <rFont val="Roboto"/>
        <color theme="1"/>
        <sz val="10.0"/>
      </rPr>
      <t>: The Measures from the previous levels apply.
MFA on administration accounts and regular awareness-raising action for all staff.</t>
    </r>
  </si>
  <si>
    <t xml:space="preserve">         - Account management process/strategy (life cycle) 
- Password complexity policy
- Evidence of configuration of Active Directory (AD) password policy enforcement tool (e.g. Password Policy Enforcer, SecOps)
- Evidence of configuration of an Active Directory (AD) password hardening tool (e.g. Password Policy Enforcer, SecOps)
- Evidence of use of an IAM solution
- Evidence that all administration tasks are performed via a dedicated account
- Evidence of exception logging and tracking
- Evidence of regular (6-month) review of user and high-privilege accounts
- Evidence of MFA on administration accounts
- Evidence of awareness-raising among administrators and all staff</t>
  </si>
  <si>
    <t>Access Control and Authentication</t>
  </si>
  <si>
    <t>Is authentication of services exposed on the Internet done using SSO with the Google account, and only with a strong authentication mechanism process?</t>
  </si>
  <si>
    <r>
      <rPr>
        <rFont val="Roboto"/>
        <color theme="1"/>
        <sz val="10.0"/>
      </rPr>
      <t xml:space="preserve">- Verify the integration of Single Sign On (SSO) in authentication
- Check the existence of a documented guide(s) or procedure(s) (onboarding a new SaaS solution, reviewing Google account statistics with 2FA, etc.)
- List systems and services exposed to the Internet, with associated authentication type
- Ensure that 2FA is deployed on all Google accounts
- Ensure that Google SSO is applied to system access (PaaS, IaaS, servers, workstations, appliance management, etc.) and applications (SaaS) where applicable 
- Ensure that a strong alternative SSO with 2FA is applied
- Monitor the number of Google accounts with and without 2-factor authentication (2FA)
</t>
    </r>
    <r>
      <rPr>
        <rFont val="Roboto"/>
        <color theme="1"/>
        <sz val="10.0"/>
        <u/>
      </rPr>
      <t xml:space="preserve">Evaluation levels:
</t>
    </r>
    <r>
      <rPr>
        <rFont val="Roboto"/>
        <b/>
        <color theme="1"/>
        <sz val="10.0"/>
      </rPr>
      <t>Not-applied</t>
    </r>
    <r>
      <rPr>
        <rFont val="Roboto"/>
        <color theme="1"/>
        <sz val="10.0"/>
      </rPr>
      <t xml:space="preserve">: No Google SSO in place
</t>
    </r>
    <r>
      <rPr>
        <rFont val="Roboto"/>
        <b/>
        <color theme="1"/>
        <sz val="10.0"/>
      </rPr>
      <t>Ad-hoc</t>
    </r>
    <r>
      <rPr>
        <rFont val="Roboto"/>
        <color theme="1"/>
        <sz val="10.0"/>
      </rPr>
      <t xml:space="preserve">: Authentication via Google SSO for critical services exposed on the internet
</t>
    </r>
    <r>
      <rPr>
        <rFont val="Roboto"/>
        <b/>
        <color theme="1"/>
        <sz val="10.0"/>
      </rPr>
      <t>Defined</t>
    </r>
    <r>
      <rPr>
        <rFont val="Roboto"/>
        <color theme="1"/>
        <sz val="10.0"/>
      </rPr>
      <t xml:space="preserve">: Measures from previous levels apply.
Authentication via Google SSO for all services exposed on the internet
</t>
    </r>
    <r>
      <rPr>
        <rFont val="Roboto"/>
        <b/>
        <color theme="1"/>
        <sz val="10.0"/>
      </rPr>
      <t>Optimized</t>
    </r>
    <r>
      <rPr>
        <rFont val="Roboto"/>
        <color theme="1"/>
        <sz val="10.0"/>
      </rPr>
      <t>: Measures from previous levels apply.
Authentication via Google SSO integrated by design for any new exposed service</t>
    </r>
  </si>
  <si>
    <t>- Statistics on the number of Google accounts with and without 2 Factor Authentication (2FA) 
- Percentage of SSO coverage compared to services exposed on the internet 
- Evidence of integration by design of SSO for any new service exposed</t>
  </si>
  <si>
    <t>Do you use an Active Directory (AD) or LDAP authentication directory? Do you apply the recommendations for secure directory architecture? Do you regularly audit your directory?</t>
  </si>
  <si>
    <r>
      <rPr>
        <rFont val="Roboto"/>
        <color theme="1"/>
        <sz val="10.0"/>
      </rPr>
      <t xml:space="preserve">- Verify the implementation of a three-tier architecture
- Check that regular directory scans and technical audits are carried out
- Check that action plans have been implemented following the results of audits and directory scans.
</t>
    </r>
    <r>
      <rPr>
        <rFont val="Roboto"/>
        <color theme="1"/>
        <sz val="10.0"/>
        <u/>
      </rPr>
      <t xml:space="preserve">Evaluation levels:
</t>
    </r>
    <r>
      <rPr>
        <rFont val="Roboto"/>
        <b/>
        <color theme="1"/>
        <sz val="10.0"/>
      </rPr>
      <t>Not-applied</t>
    </r>
    <r>
      <rPr>
        <rFont val="Roboto"/>
        <color theme="1"/>
        <sz val="10.0"/>
      </rPr>
      <t xml:space="preserve">: No measures applied (no 3-tier architecture, no audit, no scan)
</t>
    </r>
    <r>
      <rPr>
        <rFont val="Roboto"/>
        <b/>
        <color theme="1"/>
        <sz val="10.0"/>
      </rPr>
      <t>Ad-hoc</t>
    </r>
    <r>
      <rPr>
        <rFont val="Roboto"/>
        <color theme="1"/>
        <sz val="10.0"/>
      </rPr>
      <t xml:space="preserve">: Audits and scans performed on directory(ies)
</t>
    </r>
    <r>
      <rPr>
        <rFont val="Roboto"/>
        <b/>
        <color theme="1"/>
        <sz val="10.0"/>
      </rPr>
      <t>Defined</t>
    </r>
    <r>
      <rPr>
        <rFont val="Roboto"/>
        <color theme="1"/>
        <sz val="10.0"/>
      </rPr>
      <t xml:space="preserve">: Measures from previous levels applied.
Implementation of action plans to remediate identified vulnerabilities.
</t>
    </r>
    <r>
      <rPr>
        <rFont val="Roboto"/>
        <b/>
        <color theme="1"/>
        <sz val="10.0"/>
      </rPr>
      <t>Optimized</t>
    </r>
    <r>
      <rPr>
        <rFont val="Roboto"/>
        <color theme="1"/>
        <sz val="10.0"/>
      </rPr>
      <t xml:space="preserve">: Measures from previous levels are applied.
3-tier architecture in place, regular scans to identify gaps and new vulnerabilities.
</t>
    </r>
    <r>
      <rPr>
        <rFont val="Roboto"/>
        <b/>
        <color theme="1"/>
        <sz val="10.0"/>
      </rPr>
      <t>N/A</t>
    </r>
    <r>
      <rPr>
        <rFont val="Roboto"/>
        <color theme="1"/>
        <sz val="10.0"/>
      </rPr>
      <t>: No AD</t>
    </r>
  </si>
  <si>
    <t>1. Not applied
2. Ad-hoc
3. Defined
4. Optimized
5. Not-applicable</t>
  </si>
  <si>
    <t>- AD environment architecture diagram
- Evidence of AD scan (e.g. AD analyzer)
- Evidence of AD audit report
- Evidence of AD action and remediation plan</t>
  </si>
  <si>
    <t>Network</t>
  </si>
  <si>
    <t>Do you have an Internet Access Point (IAP) inventory? Have you implemented a secure architecture for outputs to the Internet?</t>
  </si>
  <si>
    <r>
      <rPr>
        <rFont val="Roboto"/>
        <color theme="1"/>
        <sz val="10.0"/>
      </rPr>
      <t xml:space="preserve">Ensure to have:
- a documented guide(s) or procedure(s) specifying the scope covered (organization for validating new accesses, controls, etc.)
- a complete inventory of Internet access points (IAPs), updated regularly
- network protection via firewalls and proxies (for all applications)
- secure architecture for output to the Internet
</t>
    </r>
    <r>
      <rPr>
        <rFont val="Roboto"/>
        <color theme="1"/>
        <sz val="10.0"/>
        <u/>
      </rPr>
      <t xml:space="preserve">Evaluation levels:
</t>
    </r>
    <r>
      <rPr>
        <rFont val="Roboto"/>
        <b/>
        <color theme="1"/>
        <sz val="10.0"/>
      </rPr>
      <t>Not-applied</t>
    </r>
    <r>
      <rPr>
        <rFont val="Roboto"/>
        <color theme="1"/>
        <sz val="10.0"/>
      </rPr>
      <t xml:space="preserve">: No inventory of internet access points is carried out
</t>
    </r>
    <r>
      <rPr>
        <rFont val="Roboto"/>
        <b/>
        <color theme="1"/>
        <sz val="10.0"/>
      </rPr>
      <t>Ad-hoc</t>
    </r>
    <r>
      <rPr>
        <rFont val="Roboto"/>
        <color theme="1"/>
        <sz val="10.0"/>
      </rPr>
      <t xml:space="preserve">: An inventory is partially completed
Network protections are implemented in a basic way via firewalls.
The rules are revised with best effort.
</t>
    </r>
    <r>
      <rPr>
        <rFont val="Roboto"/>
        <b/>
        <color theme="1"/>
        <sz val="10.0"/>
      </rPr>
      <t>Defined</t>
    </r>
    <r>
      <rPr>
        <rFont val="Roboto"/>
        <color theme="1"/>
        <sz val="10.0"/>
      </rPr>
      <t xml:space="preserve">: The inventory is complete and reviewed regularly
Network protections are put in place via firewalls and proxy (for some applications).
The rules are reviewed regularly.
</t>
    </r>
    <r>
      <rPr>
        <rFont val="Roboto"/>
        <b/>
        <color theme="1"/>
        <sz val="10.0"/>
      </rPr>
      <t>Optimized</t>
    </r>
    <r>
      <rPr>
        <rFont val="Roboto"/>
        <color theme="1"/>
        <sz val="10.0"/>
      </rPr>
      <t xml:space="preserve">: Measures from previous levels apply.
Implementation of network protections via firewalls and proxies (for all applications).
</t>
    </r>
  </si>
  <si>
    <t>- List/schema showing outgoing flows (flow matrix) to the Internet for all environments (on premise / GCP / AWS / etc)
- Proof of regular review of rules
- Proof of network protection via firewalls and proxies (for all applications).</t>
  </si>
  <si>
    <t>Do you have a network architecture document indicating the segmentations of your information system?</t>
  </si>
  <si>
    <r>
      <rPr>
        <rFont val="Roboto"/>
        <color theme="1"/>
        <sz val="10.0"/>
      </rPr>
      <t xml:space="preserve">-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with interconnections between IT and OT (if applicable), a flow matrix and security controls.
</t>
    </r>
    <r>
      <rPr>
        <rFont val="Roboto"/>
        <color theme="1"/>
        <sz val="10.0"/>
        <u/>
      </rPr>
      <t xml:space="preserve">Evaluation levels:
</t>
    </r>
    <r>
      <rPr>
        <rFont val="Roboto"/>
        <b/>
        <color theme="1"/>
        <sz val="10.0"/>
      </rPr>
      <t>Not-applied</t>
    </r>
    <r>
      <rPr>
        <rFont val="Roboto"/>
        <color theme="1"/>
        <sz val="10.0"/>
      </rPr>
      <t xml:space="preserve">: Neither architecture diagram nor flow matrix have been implemented
</t>
    </r>
    <r>
      <rPr>
        <rFont val="Roboto"/>
        <b/>
        <color theme="1"/>
        <sz val="10.0"/>
      </rPr>
      <t>Ad-hoc</t>
    </r>
    <r>
      <rPr>
        <rFont val="Roboto"/>
        <color theme="1"/>
        <sz val="10.0"/>
      </rPr>
      <t xml:space="preserve">: The flow matrix and architecture diagram are being implemented or complete
</t>
    </r>
    <r>
      <rPr>
        <rFont val="Roboto"/>
        <b/>
        <color theme="1"/>
        <sz val="10.0"/>
      </rPr>
      <t>Defined</t>
    </r>
    <r>
      <rPr>
        <rFont val="Roboto"/>
        <color theme="1"/>
        <sz val="10.0"/>
      </rPr>
      <t xml:space="preserve">: The flow matrix and architecture diagram are complete.
Network segmentations are defined and controlled
</t>
    </r>
    <r>
      <rPr>
        <rFont val="Roboto"/>
        <b/>
        <color theme="1"/>
        <sz val="10.0"/>
      </rPr>
      <t>Optimized</t>
    </r>
    <r>
      <rPr>
        <rFont val="Roboto"/>
        <color theme="1"/>
        <sz val="10.0"/>
      </rPr>
      <t>: Measures from previous levels apply.
The flow matrices and architecture diagram are updated regularly.
Best practices are shared with the Group Cybersecurity department</t>
    </r>
  </si>
  <si>
    <t>- Global architectural diagram presenting the segmentations of the information system
- Flow matrix between the IT and OT environments (if existing) of the information system
- Document indicating security controls</t>
  </si>
  <si>
    <t>Does your network architecture follow security best practices?
Are there interconnections between IT and OT if there is an industrial information system in your area?</t>
  </si>
  <si>
    <r>
      <rPr>
        <rFont val="Roboto"/>
        <color theme="1"/>
        <sz val="10.0"/>
      </rPr>
      <t xml:space="preserve">-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t>
    </r>
    <r>
      <rPr>
        <rFont val="Roboto"/>
        <color theme="1"/>
        <sz val="10.0"/>
        <u/>
      </rPr>
      <t xml:space="preserve">Evaluation levels:
</t>
    </r>
    <r>
      <rPr>
        <rFont val="Roboto"/>
        <b/>
        <color theme="1"/>
        <sz val="10.0"/>
      </rPr>
      <t>Not-applied</t>
    </r>
    <r>
      <rPr>
        <rFont val="Roboto"/>
        <color theme="1"/>
        <sz val="10.0"/>
      </rPr>
      <t xml:space="preserve">: No segmentation between networks, especially between IT and OT networks.
</t>
    </r>
    <r>
      <rPr>
        <rFont val="Roboto"/>
        <b/>
        <color theme="1"/>
        <sz val="10.0"/>
      </rPr>
      <t>Ad-hoc</t>
    </r>
    <r>
      <rPr>
        <rFont val="Roboto"/>
        <color theme="1"/>
        <sz val="10.0"/>
      </rPr>
      <t xml:space="preserve">: Network segmentation between IT, OT and Internet
</t>
    </r>
    <r>
      <rPr>
        <rFont val="Roboto"/>
        <b/>
        <color theme="1"/>
        <sz val="10.0"/>
      </rPr>
      <t>Defined</t>
    </r>
    <r>
      <rPr>
        <rFont val="Roboto"/>
        <color theme="1"/>
        <sz val="10.0"/>
      </rPr>
      <t xml:space="preserve">: Network segmentation into security zones defined and implemented according to a sensitivity level, with filtering.
This segmentation is controlled for the most critical assets.
</t>
    </r>
    <r>
      <rPr>
        <rFont val="Roboto"/>
        <b/>
        <color theme="1"/>
        <sz val="10.0"/>
      </rPr>
      <t>Optimized</t>
    </r>
    <r>
      <rPr>
        <rFont val="Roboto"/>
        <color theme="1"/>
        <sz val="10.0"/>
      </rPr>
      <t>: Measures from the previous levels apply.
Different types of environment are also filtered (test, pre-prod, prod, etc.).
This segmentation is controlled on all network segments.</t>
    </r>
  </si>
  <si>
    <t>- Evidence of network segmentation between IT and OT
- Evidence that segmentation is implemented according to a level of sensitivity
- Evidence of filtering of different types of environments (test, pre-prod, prod, ...).
- Evidence of segmentation control</t>
  </si>
  <si>
    <t>Protection of exposed assets</t>
  </si>
  <si>
    <t xml:space="preserve">Do you have an action plan in place to reinforce security and surveillance on services exposed on the Internet?
</t>
  </si>
  <si>
    <r>
      <rPr>
        <rFont val="Roboto"/>
        <color theme="1"/>
        <sz val="10.0"/>
      </rPr>
      <t xml:space="preserve">-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t>
    </r>
    <r>
      <rPr>
        <rFont val="Roboto"/>
        <color theme="1"/>
        <sz val="10.0"/>
        <u/>
      </rPr>
      <t xml:space="preserve">Evaluation levels:
</t>
    </r>
    <r>
      <rPr>
        <rFont val="Roboto"/>
        <b/>
        <color theme="1"/>
        <sz val="10.0"/>
      </rPr>
      <t>Not-applied</t>
    </r>
    <r>
      <rPr>
        <rFont val="Roboto"/>
        <color theme="1"/>
        <sz val="10.0"/>
      </rPr>
      <t xml:space="preserve">: No inventory of assets exposed on the internet is carried out.
</t>
    </r>
    <r>
      <rPr>
        <rFont val="Roboto"/>
        <b/>
        <color theme="1"/>
        <sz val="10.0"/>
      </rPr>
      <t>Ad-hoc</t>
    </r>
    <r>
      <rPr>
        <rFont val="Roboto"/>
        <color theme="1"/>
        <sz val="10.0"/>
      </rPr>
      <t xml:space="preserve">: A current or complete inventory of assets exposed on the internet is available.
Partial deployment on these exposed assets of:
- supervision tools and services (e.g.: EDR, CTI, SOC)
- vulnerability scans
- security patches
</t>
    </r>
    <r>
      <rPr>
        <rFont val="Roboto"/>
        <b/>
        <color theme="1"/>
        <sz val="10.0"/>
      </rPr>
      <t>Defined</t>
    </r>
    <r>
      <rPr>
        <rFont val="Roboto"/>
        <color theme="1"/>
        <sz val="10.0"/>
      </rPr>
      <t xml:space="preserve">: All assets on the internet are listed with identification of the profession and the associated criticality.
Complete deployment on these exposed assets of:
- supervision tools and services (e.g.: EDR, CTI, SOC)
- vulnerability scans
- security patches
</t>
    </r>
    <r>
      <rPr>
        <rFont val="Roboto"/>
        <b/>
        <color theme="1"/>
        <sz val="10.0"/>
      </rPr>
      <t>Optimized</t>
    </r>
    <r>
      <rPr>
        <rFont val="Roboto"/>
        <color theme="1"/>
        <sz val="10.0"/>
      </rPr>
      <t>: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r>
  </si>
  <si>
    <t>- Inventory and declaration to the cyber group of assets exposed on the Internet, patch status per asset and date of last update of the document
- Status of the deployment of scanning and detection agents (e.g.: EDR, vulnerability scanning tool)
- Proof of audit of exposed services</t>
  </si>
  <si>
    <t>Security by design</t>
  </si>
  <si>
    <t>Is cybersecurity integrated from the design stage (security by design) and at each key stage of business and technical projects? (expression of needs, definition of architecture, validation before putting into production)</t>
  </si>
  <si>
    <r>
      <rPr>
        <rFont val="Roboto"/>
        <color theme="1"/>
        <sz val="10.0"/>
      </rPr>
      <t xml:space="preserve">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t>
    </r>
    <r>
      <rPr>
        <rFont val="Roboto"/>
        <color theme="1"/>
        <sz val="10.0"/>
        <u/>
      </rPr>
      <t xml:space="preserve">Evaluation levels:
</t>
    </r>
    <r>
      <rPr>
        <rFont val="Roboto"/>
        <b/>
        <color theme="1"/>
        <sz val="10.0"/>
      </rPr>
      <t>Not-applied</t>
    </r>
    <r>
      <rPr>
        <rFont val="Roboto"/>
        <color theme="1"/>
        <sz val="10.0"/>
      </rPr>
      <t xml:space="preserve">: Lack of integration of cybersecurity into projects
</t>
    </r>
    <r>
      <rPr>
        <rFont val="Roboto"/>
        <b/>
        <color theme="1"/>
        <sz val="10.0"/>
      </rPr>
      <t>Ad-hoc</t>
    </r>
    <r>
      <rPr>
        <rFont val="Roboto"/>
        <color theme="1"/>
        <sz val="10.0"/>
      </rPr>
      <t xml:space="preserve">: Cybersecurity in business and technical projects is partially monitored.
</t>
    </r>
    <r>
      <rPr>
        <rFont val="Roboto"/>
        <b/>
        <color theme="1"/>
        <sz val="10.0"/>
      </rPr>
      <t>Defined</t>
    </r>
    <r>
      <rPr>
        <rFont val="Roboto"/>
        <color theme="1"/>
        <sz val="10.0"/>
      </rPr>
      <t xml:space="preserve">: The most critical business and technical projects integrate security by design.
Security requirements are shared with business stakeholders and MOEs, an action plan is defined and risks are addressed.
</t>
    </r>
    <r>
      <rPr>
        <rFont val="Roboto"/>
        <b/>
        <color theme="1"/>
        <sz val="10.0"/>
      </rPr>
      <t>Optimized</t>
    </r>
    <r>
      <rPr>
        <rFont val="Roboto"/>
        <color theme="1"/>
        <sz val="10.0"/>
      </rPr>
      <t>: Measures from previous levels apply.
A methodology for integrating cybersecurity into business and technical projects is defined and integrates all IT projects. This methodology is shared with all stakeholders (project managers, IT stakeholders, etc.).
This methodology is based on proven tools (e.g.: market tool, Google template file).
Cybersecurity requirements are followed by design in all business and technical projects, followed by an action plan and management of residual cybersecurity risks.
This data feeds the roadmap and risk mapping.
Best practices are shared with the Group Cybersecurity Department.</t>
    </r>
  </si>
  <si>
    <t>- Proof of cybersecurity participation in key stages of IT projects (process, report, meeting, validation request, validation, etc.)
- Methodology for integrating cybersecurity into projects</t>
  </si>
  <si>
    <t>Awareness and training</t>
  </si>
  <si>
    <t>Do you have a cybersecurity awareness and training program and do you carry out cybersecurity awareness actions on a regular basis among employees within your scope?</t>
  </si>
  <si>
    <r>
      <rPr>
        <rFont val="Roboto"/>
        <color theme="1"/>
        <sz val="10.0"/>
      </rPr>
      <t xml:space="preserve">- Ensure that the awareness &amp; training plan is approved by management and aligned with the Group roadmap.
- Verify the existence of awareness and training actions (e.g.: communications, events, phishing tests, e-learning, etc.)
- Ensure that employee training rates are monitored.
- Verify that exercises are carried out in order to check the effectiveness, progress of awareness and training (e.g. fun quiz, phishing test, etc.).
</t>
    </r>
    <r>
      <rPr>
        <rFont val="Roboto"/>
        <color theme="1"/>
        <sz val="10.0"/>
        <u/>
      </rPr>
      <t xml:space="preserve">Evaluation levels:
</t>
    </r>
    <r>
      <rPr>
        <rFont val="Roboto"/>
        <b/>
        <color theme="1"/>
        <sz val="10.0"/>
      </rPr>
      <t>Not-applied</t>
    </r>
    <r>
      <rPr>
        <rFont val="Roboto"/>
        <color theme="1"/>
        <sz val="10.0"/>
      </rPr>
      <t xml:space="preserve">: Lack of specific awareness or training
</t>
    </r>
    <r>
      <rPr>
        <rFont val="Roboto"/>
        <b/>
        <color theme="1"/>
        <sz val="10.0"/>
      </rPr>
      <t>Ad-hoc</t>
    </r>
    <r>
      <rPr>
        <rFont val="Roboto"/>
        <color theme="1"/>
        <sz val="10.0"/>
      </rPr>
      <t xml:space="preserve">: Awareness or training actions on an ad hoc basis and without formal intervention (email, etc.). No awareness and training plan defined or approved by management.
</t>
    </r>
    <r>
      <rPr>
        <rFont val="Roboto"/>
        <b/>
        <color theme="1"/>
        <sz val="10.0"/>
      </rPr>
      <t>Defined</t>
    </r>
    <r>
      <rPr>
        <rFont val="Roboto"/>
        <color theme="1"/>
        <sz val="10.0"/>
      </rPr>
      <t xml:space="preserve">: Cybersecurity awareness and training plan, which is part of the Group cybersecurity plan, defined and shared with management.
Communications (e.g.: emails, notes, documents), awareness and training sessions (e.g.: via event or e-learning).
Monitoring the training rate of employees over 2 years with the objective of 80% achieved
</t>
    </r>
    <r>
      <rPr>
        <rFont val="Roboto"/>
        <b/>
        <color theme="1"/>
        <sz val="10.0"/>
      </rPr>
      <t>Optimized</t>
    </r>
    <r>
      <rPr>
        <rFont val="Roboto"/>
        <color theme="1"/>
        <sz val="10.0"/>
      </rPr>
      <t>: Measures from previous levels apply.
Carrying out exercises to check the effectiveness, progress of awareness and training (e.g.: fun quiz, phishing test, etc.).
Sharing best practices with the Group Cybersecurity Department</t>
    </r>
  </si>
  <si>
    <t>- Document presenting the awareness and training program
- Support, deliverables and/or proof of awareness actions (documents, emails, meetings, etc.)
- KPIs of the training rate and awareness of employees</t>
  </si>
  <si>
    <t>Sever hardening</t>
  </si>
  <si>
    <t>Are you implementing server and application hardening (including mobile applications)?</t>
  </si>
  <si>
    <r>
      <rPr>
        <rFont val="Roboto"/>
        <color theme="1"/>
        <sz val="10.0"/>
      </rPr>
      <t xml:space="preserve">- Check the implementation of basic hardening rules and rules targeting specific technologies (e.g. hardening of Linux servers, Windows) by design from installation
- Control the application of these rules
</t>
    </r>
    <r>
      <rPr>
        <rFont val="Roboto"/>
        <color theme="1"/>
        <sz val="10.0"/>
        <u/>
      </rPr>
      <t xml:space="preserve">Evaluation levels:
</t>
    </r>
    <r>
      <rPr>
        <rFont val="Roboto"/>
        <b/>
        <color theme="1"/>
        <sz val="10.0"/>
      </rPr>
      <t>Not-applied</t>
    </r>
    <r>
      <rPr>
        <rFont val="Roboto"/>
        <color theme="1"/>
        <sz val="10.0"/>
      </rPr>
      <t xml:space="preserve">: No hardening rules defined and applied.
</t>
    </r>
    <r>
      <rPr>
        <rFont val="Roboto"/>
        <b/>
        <color theme="1"/>
        <sz val="10.0"/>
      </rPr>
      <t>Ad-hoc</t>
    </r>
    <r>
      <rPr>
        <rFont val="Roboto"/>
        <color theme="1"/>
        <sz val="10.0"/>
      </rPr>
      <t xml:space="preserve">: Basic hardening rules are defined and implemented without specific control.
</t>
    </r>
    <r>
      <rPr>
        <rFont val="Roboto"/>
        <b/>
        <color theme="1"/>
        <sz val="10.0"/>
      </rPr>
      <t>Defined</t>
    </r>
    <r>
      <rPr>
        <rFont val="Roboto"/>
        <color theme="1"/>
        <sz val="10.0"/>
      </rPr>
      <t xml:space="preserve">: Basic hardening rules and rules targeting specific technologies (e.g. hardening of linux, windows servers) are defined and implemented with control.
</t>
    </r>
    <r>
      <rPr>
        <rFont val="Roboto"/>
        <b/>
        <color theme="1"/>
        <sz val="10.0"/>
      </rPr>
      <t>Optimized</t>
    </r>
    <r>
      <rPr>
        <rFont val="Roboto"/>
        <color theme="1"/>
        <sz val="10.0"/>
      </rPr>
      <t>: Basic hardening rules and rules targeting specific technologies (e.g. hardening of linux, windows servers) are defined and implemented by design upon installation with control.
Sharing best practices with the group</t>
    </r>
  </si>
  <si>
    <t>- Minimum hardening process
- Evidence of hardening for Linux and Windows environments
- Tool for checking hardening rules</t>
  </si>
  <si>
    <t>Mobile devices</t>
  </si>
  <si>
    <t>Is a mobile device security policy in place?</t>
  </si>
  <si>
    <r>
      <rPr>
        <rFont val="Roboto"/>
        <color theme="1"/>
        <sz val="10.0"/>
      </rPr>
      <t xml:space="preserve">Ensure:
* To have an active company-owned or BYOD mobile device inventory, if applicable
* MDM deployment on mobile devices.
* Security policies and configuration are applied to access Veolia resources with mobile applications
</t>
    </r>
    <r>
      <rPr>
        <rFont val="Roboto"/>
        <color theme="1"/>
        <sz val="10.0"/>
        <u/>
      </rPr>
      <t xml:space="preserve">Evaluation levels:
</t>
    </r>
    <r>
      <rPr>
        <rFont val="Roboto"/>
        <b/>
        <color theme="1"/>
        <sz val="10.0"/>
      </rPr>
      <t>Not-applied</t>
    </r>
    <r>
      <rPr>
        <rFont val="Roboto"/>
        <color theme="1"/>
        <sz val="10.0"/>
      </rPr>
      <t xml:space="preserve">: Lack of MDM for mobile device management
</t>
    </r>
    <r>
      <rPr>
        <rFont val="Roboto"/>
        <b/>
        <color theme="1"/>
        <sz val="10.0"/>
      </rPr>
      <t>Ad-hoc</t>
    </r>
    <r>
      <rPr>
        <rFont val="Roboto"/>
        <color theme="1"/>
        <sz val="10.0"/>
      </rPr>
      <t xml:space="preserve">: Users are aware of good cybersecurity practices regarding the use of mobile terminals.
Mobile device management enforces cybersecurity best practices
</t>
    </r>
    <r>
      <rPr>
        <rFont val="Roboto"/>
        <b/>
        <color theme="1"/>
        <sz val="10.0"/>
      </rPr>
      <t>Defined</t>
    </r>
    <r>
      <rPr>
        <rFont val="Roboto"/>
        <color theme="1"/>
        <sz val="10.0"/>
      </rPr>
      <t xml:space="preserve">: Management of mobile devices in a local MDM with application of a security policy securing access to Veolia resources
</t>
    </r>
    <r>
      <rPr>
        <rFont val="Roboto"/>
        <b/>
        <color theme="1"/>
        <sz val="10.0"/>
      </rPr>
      <t>Optimized</t>
    </r>
    <r>
      <rPr>
        <rFont val="Roboto"/>
        <color theme="1"/>
        <sz val="10.0"/>
      </rPr>
      <t>: Mobile device management with Group MDM</t>
    </r>
  </si>
  <si>
    <t>- Mobile device security monitoring document (inventory, dedicated cybersecurity KPIs, etc.)
- Sharing security settings configured on mobile devices
- Evidence of mobile device management via local or group MDM</t>
  </si>
  <si>
    <t>Data classification and protection</t>
  </si>
  <si>
    <t>Do you apply the requirements of the Key 19 procedure?
Do you have a regularly updated data inventory?</t>
  </si>
  <si>
    <r>
      <rPr>
        <rFont val="Roboto"/>
        <color theme="1"/>
        <sz val="10.0"/>
      </rPr>
      <t xml:space="preserve">- Verify that the requirements of Key 19 are known and that they are applied
- Verify the existence of a regularly updated data inventory, where data is labeled according to its criticality
- Verify that regular analysis and reporting is carried out
- Verify that a DLP solution with a security level adapted to the type of data is implemented within the perimeter
</t>
    </r>
    <r>
      <rPr>
        <rFont val="Roboto"/>
        <color theme="1"/>
        <sz val="10.0"/>
        <u/>
      </rPr>
      <t xml:space="preserve">Evaluation levels:
</t>
    </r>
    <r>
      <rPr>
        <rFont val="Roboto"/>
        <b/>
        <color theme="1"/>
        <sz val="10.0"/>
      </rPr>
      <t>Not-applied</t>
    </r>
    <r>
      <rPr>
        <rFont val="Roboto"/>
        <color theme="1"/>
        <sz val="10.0"/>
      </rPr>
      <t xml:space="preserve">: No local classification, labeling and data protection procedure is in place. No data inventory is carried out
</t>
    </r>
    <r>
      <rPr>
        <rFont val="Roboto"/>
        <b/>
        <color theme="1"/>
        <sz val="10.0"/>
      </rPr>
      <t>Ad-hoc</t>
    </r>
    <r>
      <rPr>
        <rFont val="Roboto"/>
        <color theme="1"/>
        <sz val="10.0"/>
      </rPr>
      <t xml:space="preserve">: Knowledge and application of Key 19 is partial,
a data inventory is in progress or available.
The data is only partially classified and labeled
</t>
    </r>
    <r>
      <rPr>
        <rFont val="Roboto"/>
        <b/>
        <color theme="1"/>
        <sz val="10.0"/>
      </rPr>
      <t>Defined</t>
    </r>
    <r>
      <rPr>
        <rFont val="Roboto"/>
        <color theme="1"/>
        <sz val="10.0"/>
      </rPr>
      <t xml:space="preserve">: Knowledge and application of Key 19 throughout the BU.
The Data Inventory is regularly updated.
The data is labeled according to its criticality
</t>
    </r>
    <r>
      <rPr>
        <rFont val="Roboto"/>
        <b/>
        <color theme="1"/>
        <sz val="10.0"/>
      </rPr>
      <t>Optimized</t>
    </r>
    <r>
      <rPr>
        <rFont val="Roboto"/>
        <color theme="1"/>
        <sz val="10.0"/>
      </rPr>
      <t>: Measures from previous levels apply.
Regular analyses/reporting are carried out.
A DLP solution is implemented on the perimeter with a level of security adapted to the types of data.</t>
    </r>
  </si>
  <si>
    <t>- Local procedure for classification, labeling, protection and retention of data
- Evidence of the application of Key 19 across the entire BU
- Inventory of data and their labeling according to their criticality
- Proof of regular updating of the data inventory and their labeling according to their criticality
- Evidence of regular analyses/reporting
- Proof of the implementation of a DLP solution with a level of security adapted to the types of data</t>
  </si>
  <si>
    <t>Data encryption</t>
  </si>
  <si>
    <t>An encryption policy for data at rest and in transit is defined and applied ?</t>
  </si>
  <si>
    <r>
      <rPr>
        <rFont val="Roboto"/>
        <color theme="1"/>
        <sz val="10.0"/>
      </rPr>
      <t xml:space="preserve">- Ensure the existence of a formalized encryption policy and its systematic application
- Ensure that :
* all terminals are encrypted
* Web application flows are all encrypted
* Sensitive databases are encrypted
- Verify that encryption assessments and analyses are carried out regularly, resulting in security level reports and action plans
</t>
    </r>
    <r>
      <rPr>
        <rFont val="Roboto"/>
        <color theme="1"/>
        <sz val="10.0"/>
        <u/>
      </rPr>
      <t xml:space="preserve">Evaluation levels:
</t>
    </r>
    <r>
      <rPr>
        <rFont val="Roboto"/>
        <b/>
        <color theme="1"/>
        <sz val="10.0"/>
      </rPr>
      <t>Not-applied</t>
    </r>
    <r>
      <rPr>
        <rFont val="Roboto"/>
        <color theme="1"/>
        <sz val="10.0"/>
      </rPr>
      <t xml:space="preserve">: No encryption policy. Encryption is not applied
</t>
    </r>
    <r>
      <rPr>
        <rFont val="Roboto"/>
        <b/>
        <color theme="1"/>
        <sz val="10.0"/>
      </rPr>
      <t>Ad-hoc</t>
    </r>
    <r>
      <rPr>
        <rFont val="Roboto"/>
        <color theme="1"/>
        <sz val="10.0"/>
      </rPr>
      <t xml:space="preserve">: An encryption policy is formalized but partially deployed
* less than 80% of terminals are encrypted
* Only critical web application flows and remote access are encrypted
</t>
    </r>
    <r>
      <rPr>
        <rFont val="Roboto"/>
        <b/>
        <color theme="1"/>
        <sz val="10.0"/>
      </rPr>
      <t>Defined</t>
    </r>
    <r>
      <rPr>
        <rFont val="Roboto"/>
        <color theme="1"/>
        <sz val="10.0"/>
      </rPr>
      <t xml:space="preserve">: An encryption policy is formalized and globally applied
* more than 80% of terminals are encrypted
* Web application flows and remote access are all encrypted
</t>
    </r>
    <r>
      <rPr>
        <rFont val="Roboto"/>
        <b/>
        <color theme="1"/>
        <sz val="10.0"/>
      </rPr>
      <t>Optimized</t>
    </r>
    <r>
      <rPr>
        <rFont val="Roboto"/>
        <color theme="1"/>
        <sz val="10.0"/>
      </rPr>
      <t>: An encryption policy is formalized and systematically applied.
Regular evaluations and analyzes of encryption are carried out, resulting in reports on the level of security and action plans.
* all terminals are encrypted
* Web application flows and remote access are all encrypted
* Sensitive databases are encrypted</t>
    </r>
  </si>
  <si>
    <t xml:space="preserve">- Encryption policy
- Proof of the application of the encryption solution used on the different perimeters
- Encryption status report: terminals, web application flows, remote access, sensitive databases
- Reports on security levels and action plans resulting from regular encryption assessments and analyses
</t>
  </si>
  <si>
    <t>Detect</t>
  </si>
  <si>
    <t>Deployment of detection tools and services</t>
  </si>
  <si>
    <t>Is a Security Operation Center (SOC) in place? Is an Endpoint Detection Response (EDR) solution deployed across the entire perimeter?</t>
  </si>
  <si>
    <r>
      <rPr>
        <rFont val="Roboto"/>
        <color theme="1"/>
        <sz val="10.0"/>
      </rPr>
      <t xml:space="preserve">Ensure:
- that a SOC team in charge of supervising IS security is in place
- that an incident processing report by the SOC / a monitoring table of incident processing KPIs is in place
- that an Endpoint Detection Response (EDR) solution is deployed across the entire perimeter
- that the installation of the EDR is effective on the workstations and servers
- that an EDR administration console exists
</t>
    </r>
    <r>
      <rPr>
        <rFont val="Roboto"/>
        <color theme="1"/>
        <sz val="10.0"/>
        <u/>
      </rPr>
      <t xml:space="preserve">Evaluation levels:
</t>
    </r>
    <r>
      <rPr>
        <rFont val="Roboto"/>
        <b/>
        <color theme="1"/>
        <sz val="10.0"/>
      </rPr>
      <t>Not-applied</t>
    </r>
    <r>
      <rPr>
        <rFont val="Roboto"/>
        <color theme="1"/>
        <sz val="10.0"/>
      </rPr>
      <t xml:space="preserve">: No local SOC is implemented. Detection tools are not or are rarely deployed
</t>
    </r>
    <r>
      <rPr>
        <rFont val="Roboto"/>
        <b/>
        <color theme="1"/>
        <sz val="10.0"/>
      </rPr>
      <t>Ad-hoc</t>
    </r>
    <r>
      <rPr>
        <rFont val="Roboto"/>
        <color theme="1"/>
        <sz val="10.0"/>
      </rPr>
      <t xml:space="preserve">: Detection tools are put in place and are subject to regular monitoring by the GSOC or the historic local SOC.
A review of use cases is carried out at least once a year.
Events and incidents are reported to the Group Cybersecurity Department.
EDR is deployed on the most critical technical assets.
Deployment across the entire fleet is planned.
</t>
    </r>
    <r>
      <rPr>
        <rFont val="Roboto"/>
        <b/>
        <color theme="1"/>
        <sz val="10.0"/>
      </rPr>
      <t>Defined</t>
    </r>
    <r>
      <rPr>
        <rFont val="Roboto"/>
        <color theme="1"/>
        <sz val="10.0"/>
      </rPr>
      <t xml:space="preserve">: The Measures from the previous levels apply, 
Detection tools are set up and configured according to Group recommendations.
Regular analyses give rise to action plans.
EDR tools are deployed across the entire fleet.
</t>
    </r>
    <r>
      <rPr>
        <rFont val="Roboto"/>
        <b/>
        <color theme="1"/>
        <sz val="10.0"/>
      </rPr>
      <t>Optimized</t>
    </r>
    <r>
      <rPr>
        <rFont val="Roboto"/>
        <color theme="1"/>
        <sz val="10.0"/>
      </rPr>
      <t xml:space="preserve">: Measures from previous levels apply
The SOC is integrated into the Group Federation, a proactive and continuous improvement approach is put in place for the detection and processing of alerts.
Best practices are shared with the Group's Cybersecurity department in terms of EDR detection.
*: BUs fully integrated into the GSOC are at least level Defined
</t>
    </r>
  </si>
  <si>
    <t>CY-IT-DE</t>
  </si>
  <si>
    <t>- Contract with a SOC
- Email, document for processing an alert/incident by the SOC
- Contact organization chart between the SOC and the BU
- Onboarding in the GSOC
- List of equipment covered by the EDR
- EDR configuration compliance dashboard</t>
  </si>
  <si>
    <t>Audits, tests and vulnerability detection</t>
  </si>
  <si>
    <t>Do you carry out vulnerability scans regularly (at least every month) and apply the associated patches as part of a patch management process?</t>
  </si>
  <si>
    <r>
      <rPr>
        <rFont val="Roboto"/>
        <color theme="1"/>
        <sz val="10.0"/>
      </rPr>
      <t xml:space="preserve">Ensure to have:
- a patching process
- proof of regular scans
- remediation monitoring
</t>
    </r>
    <r>
      <rPr>
        <rFont val="Roboto"/>
        <color theme="1"/>
        <sz val="10.0"/>
        <u/>
      </rPr>
      <t xml:space="preserve">Evaluation levels:
</t>
    </r>
    <r>
      <rPr>
        <rFont val="Roboto"/>
        <b/>
        <color theme="1"/>
        <sz val="10.0"/>
      </rPr>
      <t>Not applied</t>
    </r>
    <r>
      <rPr>
        <rFont val="Roboto"/>
        <color theme="1"/>
        <sz val="10.0"/>
      </rPr>
      <t xml:space="preserve">: No vulnerability scans performed.
No patching process.
</t>
    </r>
    <r>
      <rPr>
        <rFont val="Roboto"/>
        <b/>
        <color theme="1"/>
        <sz val="10.0"/>
      </rPr>
      <t>Ad-hoc</t>
    </r>
    <r>
      <rPr>
        <rFont val="Roboto"/>
        <color theme="1"/>
        <sz val="10.0"/>
      </rPr>
      <t xml:space="preserve">: Formalized patching process.
Vulnerability scans performed on some of the assets, with patches partially applied.
Critical patches partially implemented.
</t>
    </r>
    <r>
      <rPr>
        <rFont val="Roboto"/>
        <b/>
        <color theme="1"/>
        <sz val="10.0"/>
      </rPr>
      <t>Defined</t>
    </r>
    <r>
      <rPr>
        <rFont val="Roboto"/>
        <color theme="1"/>
        <sz val="10.0"/>
      </rPr>
      <t xml:space="preserve">: Formalized patching process.
Vulnerability scans are performed on more than 90% of the assets (100% of critical tests).
Critical patches all implemented. 
</t>
    </r>
    <r>
      <rPr>
        <rFont val="Roboto"/>
        <b/>
        <color theme="1"/>
        <sz val="10.0"/>
      </rPr>
      <t>Optimized</t>
    </r>
    <r>
      <rPr>
        <rFont val="Roboto"/>
        <color theme="1"/>
        <sz val="10.0"/>
      </rPr>
      <t>: The patching process is formalized and automated using off-the-shelf tools. Vulnerability scans are performed on all assets, with patches applied (patching rate = 100%).
All critical patches are implemented.
Best practices are shared with the Group Cybersecurity department.</t>
    </r>
  </si>
  <si>
    <t>- Inventory of vulnerability scans carried out on their perimeter, the date of completion, and the results found
- Presentation of the remediation actions carried out following these scans
- Evidence of remediation follow-up
- Formalized patching process
- Evidence of patching automation (via tools)</t>
  </si>
  <si>
    <t>Do you regularly (at least every 3 years) carry out intrusion tests (application pentest), audits (information system security audit) and/or red teams on a regular basis and carry out the identified remedial actions resulting from this?</t>
  </si>
  <si>
    <r>
      <rPr>
        <rFont val="Roboto"/>
        <color theme="1"/>
        <sz val="10.0"/>
      </rPr>
      <t xml:space="preserve">-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t>
    </r>
    <r>
      <rPr>
        <rFont val="Roboto"/>
        <color theme="1"/>
        <sz val="10.0"/>
        <u/>
      </rPr>
      <t xml:space="preserve">Evaluation levels:
</t>
    </r>
    <r>
      <rPr>
        <rFont val="Roboto"/>
        <b/>
        <color theme="1"/>
        <sz val="10.0"/>
      </rPr>
      <t>Not-applied</t>
    </r>
    <r>
      <rPr>
        <rFont val="Roboto"/>
        <color theme="1"/>
        <sz val="10.0"/>
      </rPr>
      <t xml:space="preserve">: No technical audits, no penetration tests
</t>
    </r>
    <r>
      <rPr>
        <rFont val="Roboto"/>
        <b/>
        <color theme="1"/>
        <sz val="10.0"/>
      </rPr>
      <t>Ad-hoc</t>
    </r>
    <r>
      <rPr>
        <rFont val="Roboto"/>
        <color theme="1"/>
        <sz val="10.0"/>
      </rPr>
      <t xml:space="preserve">: Technical audits, penetration tests on some of the most sensitive projects before going into production.
</t>
    </r>
    <r>
      <rPr>
        <rFont val="Roboto"/>
        <b/>
        <color theme="1"/>
        <sz val="10.0"/>
      </rPr>
      <t>Defined</t>
    </r>
    <r>
      <rPr>
        <rFont val="Roboto"/>
        <color theme="1"/>
        <sz val="10.0"/>
      </rPr>
      <t xml:space="preserve">: Technical audits, penetration tests on all the most sensitive projects before going into production.
The most critical vulnerabilities resulting from the checks are corrected before going into production.
</t>
    </r>
    <r>
      <rPr>
        <rFont val="Roboto"/>
        <b/>
        <color theme="1"/>
        <sz val="10.0"/>
      </rPr>
      <t>Optimized</t>
    </r>
    <r>
      <rPr>
        <rFont val="Roboto"/>
        <color theme="1"/>
        <sz val="10.0"/>
      </rPr>
      <t>: Technical audits, penetration tests on all the most critical technical assets and the most sensitive projects before going into production.
A Red-team has been organized over the past 3 years.
All vulnerabilities resulting from these checks are corrected before going into production. 
Participation in a bug bounty program</t>
    </r>
  </si>
  <si>
    <t>- Evidence of the completion of intrusion tests, audits and/or red team with the date of completion (report, summary of results, etc.)
- Presentation of the actions carried out following these intrusion tests, audits and/or red team
- Evidence of intrusion tests on all the most critical technical assets and the most sensitive projects before going into production
- Evidence of completion of a red-team in the last 3 years
- Evidence of participation in a bug bounty program</t>
  </si>
  <si>
    <t>Centralization of logs</t>
  </si>
  <si>
    <t>Are qualified security event logs containing relevant security information (source, date, user and timestamp) implemented on critical systems? Are these qualified security event logs collected in a SIEM and analyzed by the GSOC or a local SOC?</t>
  </si>
  <si>
    <r>
      <rPr>
        <rFont val="Roboto"/>
        <color theme="1"/>
        <sz val="10.0"/>
      </rPr>
      <t xml:space="preserve">-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t>
    </r>
    <r>
      <rPr>
        <rFont val="Roboto"/>
        <color theme="1"/>
        <sz val="10.0"/>
        <u/>
      </rPr>
      <t xml:space="preserve">Evaluation levels:
</t>
    </r>
    <r>
      <rPr>
        <rFont val="Roboto"/>
        <b/>
        <color theme="1"/>
        <sz val="10.0"/>
      </rPr>
      <t>Not-applied</t>
    </r>
    <r>
      <rPr>
        <rFont val="Roboto"/>
        <color theme="1"/>
        <sz val="10.0"/>
      </rPr>
      <t xml:space="preserve">: No logging is performed.
</t>
    </r>
    <r>
      <rPr>
        <rFont val="Roboto"/>
        <b/>
        <color theme="1"/>
        <sz val="10.0"/>
      </rPr>
      <t>Ad-hoc</t>
    </r>
    <r>
      <rPr>
        <rFont val="Roboto"/>
        <color theme="1"/>
        <sz val="10.0"/>
      </rPr>
      <t xml:space="preserve">: Certain events are collected locally on the entity's most critical assets, integrating monitoring of these logs.
</t>
    </r>
    <r>
      <rPr>
        <rFont val="Roboto"/>
        <b/>
        <color theme="1"/>
        <sz val="10.0"/>
      </rPr>
      <t>Defined</t>
    </r>
    <r>
      <rPr>
        <rFont val="Roboto"/>
        <color theme="1"/>
        <sz val="10.0"/>
      </rPr>
      <t xml:space="preserve">: All events are collected on all the entity's critical assets, centralized and supervised.
</t>
    </r>
    <r>
      <rPr>
        <rFont val="Roboto"/>
        <b/>
        <color theme="1"/>
        <sz val="10.0"/>
      </rPr>
      <t>Optimized</t>
    </r>
    <r>
      <rPr>
        <rFont val="Roboto"/>
        <color theme="1"/>
        <sz val="10.0"/>
      </rPr>
      <t xml:space="preserve">: Measures from previous levels apply.
A supervision action plan is put in place to improve the collection of security events.
</t>
    </r>
  </si>
  <si>
    <t>- Sample evidence of group policy application (firewalls, servers, AD, etc.)
- Sample of security logs generated by critical systems
- Evidence of associated Group Policy Objects (GPO)
- Log well architecture file (log centralization)
- View of event indexing in the SIEM
- Verification of contract with SOC or onboarding in GSOC</t>
  </si>
  <si>
    <t>Respond</t>
  </si>
  <si>
    <t>Incident management</t>
  </si>
  <si>
    <t>Do you apply the group procedure for managing cybersecurity alerts and incidents? Do you have a local cybersecurity incident management procedure? Is this procedure updated and tested at least every 3 years as part of an exercise?</t>
  </si>
  <si>
    <r>
      <rPr>
        <rFont val="Roboto"/>
        <color theme="1"/>
        <sz val="10.0"/>
      </rPr>
      <t xml:space="preserve">-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t>
    </r>
    <r>
      <rPr>
        <rFont val="Roboto"/>
        <color theme="1"/>
        <sz val="10.0"/>
        <u/>
      </rPr>
      <t xml:space="preserve">Evaluation levels:
</t>
    </r>
    <r>
      <rPr>
        <rFont val="Roboto"/>
        <b/>
        <color theme="1"/>
        <sz val="10.0"/>
      </rPr>
      <t>Not-applied</t>
    </r>
    <r>
      <rPr>
        <rFont val="Roboto"/>
        <color theme="1"/>
        <sz val="10.0"/>
      </rPr>
      <t xml:space="preserve">: no incident management procedure
</t>
    </r>
    <r>
      <rPr>
        <rFont val="Roboto"/>
        <b/>
        <color theme="1"/>
        <sz val="10.0"/>
      </rPr>
      <t>Ad-hoc</t>
    </r>
    <r>
      <rPr>
        <rFont val="Roboto"/>
        <color theme="1"/>
        <sz val="10.0"/>
      </rPr>
      <t xml:space="preserve">: Critical incidents are managed without clear organization
</t>
    </r>
    <r>
      <rPr>
        <rFont val="Roboto"/>
        <b/>
        <color theme="1"/>
        <sz val="10.0"/>
      </rPr>
      <t>Defined</t>
    </r>
    <r>
      <rPr>
        <rFont val="Roboto"/>
        <color theme="1"/>
        <sz val="10.0"/>
      </rPr>
      <t xml:space="preserve">: All alerts are processed.
Alerts concerning areas subject to regulatory requirements (e.g. NISv2 in Europe) are qualified and notified to the authorities within the allotted time frame.
Critical alerts and incidents are notified to the Group cybersecurity department and follow the Group procedure.
</t>
    </r>
    <r>
      <rPr>
        <rFont val="Roboto"/>
        <b/>
        <color theme="1"/>
        <sz val="10.0"/>
      </rPr>
      <t>Optimized</t>
    </r>
    <r>
      <rPr>
        <rFont val="Roboto"/>
        <color theme="1"/>
        <sz val="10.0"/>
      </rPr>
      <t>: Measures from previous levels apply.
 a continuous improvement process is in place (evolution of detection rules based on alerts, new pattern of attacks observed with implementation of new use cases)</t>
    </r>
  </si>
  <si>
    <t>CY-IT-RE</t>
  </si>
  <si>
    <t>- Local cybersecurity incident management procedures (Business Continuity Plan - BCP and/or Business Resumption Plan - BRP) with the date of the last update of the document
- Evidence of updating the local incident management procedure at least every 3 years
- Evidence of carrying out exercises and/or tests dedicated to the management and response to cybersecurity incidents. Specify the date of these exercises and/or tests. (report, minutes, summary of results, emails, etc.)
- Evidence of processing of all alerts
- Evidence of implementation of a continuous improvement process</t>
  </si>
  <si>
    <t>Crisis management</t>
  </si>
  <si>
    <t>Do you apply the group alert and crisis management procedure adapted to your scope?
Is this procedure regularly tested as part of cyber crisis management exercises?</t>
  </si>
  <si>
    <r>
      <rPr>
        <rFont val="Roboto"/>
        <color theme="1"/>
        <sz val="10.0"/>
      </rPr>
      <t xml:space="preserve">Ensure:
- that a person is designated for cybersecurity crisis management
- that the Group alert and crisis management procedure is known and applied
- that the procedure is regularly tested as part of cybersecurity crisis management exercises
</t>
    </r>
    <r>
      <rPr>
        <rFont val="Roboto"/>
        <color theme="1"/>
        <sz val="10.0"/>
        <u/>
      </rPr>
      <t xml:space="preserve">Evaluation levels:
</t>
    </r>
    <r>
      <rPr>
        <rFont val="Roboto"/>
        <b/>
        <color theme="1"/>
        <sz val="10.0"/>
      </rPr>
      <t>Not-applied</t>
    </r>
    <r>
      <rPr>
        <rFont val="Roboto"/>
        <color theme="1"/>
        <sz val="10.0"/>
      </rPr>
      <t xml:space="preserve">: Not following the alert and group crisis management procedure.
</t>
    </r>
    <r>
      <rPr>
        <rFont val="Roboto"/>
        <b/>
        <color theme="1"/>
        <sz val="10.0"/>
      </rPr>
      <t>Ad-hoc</t>
    </r>
    <r>
      <rPr>
        <rFont val="Roboto"/>
        <color theme="1"/>
        <sz val="10.0"/>
      </rPr>
      <t xml:space="preserve">: Adaptation of a local procedural policy when necessary based on the group crisis management procedure, formalized crisis reports, crisis exercises involving the entity's management every 3 years at least, with monitoring of the action plan following each exercise.
</t>
    </r>
    <r>
      <rPr>
        <rFont val="Roboto"/>
        <b/>
        <color theme="1"/>
        <sz val="10.0"/>
      </rPr>
      <t>Defined</t>
    </r>
    <r>
      <rPr>
        <rFont val="Roboto"/>
        <color theme="1"/>
        <sz val="10.0"/>
      </rPr>
      <t xml:space="preserve">: Adaptation of a local procedure when necessary based on the group crisis management procedure, formalized crisis reports, crisis exercises involving the entity's management every 2 years at least, with monitoring of the action plan following each exercise.
</t>
    </r>
    <r>
      <rPr>
        <rFont val="Roboto"/>
        <b/>
        <color theme="1"/>
        <sz val="10.0"/>
      </rPr>
      <t>Optimized</t>
    </r>
    <r>
      <rPr>
        <rFont val="Roboto"/>
        <color theme="1"/>
        <sz val="10.0"/>
      </rPr>
      <t>: Measures from the previous levels apply.
Crisis exercises every year with one or more exercises in order to involve the entire hierarchical chain of the entity: management, operational actors, cybersecurity stakeholders, with monitoring of the action plan following each exercise.</t>
    </r>
  </si>
  <si>
    <t>- Local crisis management procedure with the date of the last update of the document
- Proof of carrying out exercises and/or tests dedicated to cybersecurity crisis management. Specify the date of these exercises and/or tests. (report, minutes, summary of results, emails, etc.)
- Monitoring of the action plan following each exercise</t>
  </si>
  <si>
    <t>Recover</t>
  </si>
  <si>
    <t>Backup and Restore</t>
  </si>
  <si>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t>
  </si>
  <si>
    <r>
      <rPr>
        <rFont val="Roboto"/>
        <color theme="1"/>
        <sz val="10.0"/>
      </rPr>
      <t xml:space="preserve">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t>
    </r>
    <r>
      <rPr>
        <rFont val="Roboto"/>
        <color theme="1"/>
        <sz val="10.0"/>
        <u/>
      </rPr>
      <t xml:space="preserve">Evaluation levels:
</t>
    </r>
    <r>
      <rPr>
        <rFont val="Roboto"/>
        <b/>
        <color theme="1"/>
        <sz val="10.0"/>
      </rPr>
      <t>Not applied</t>
    </r>
    <r>
      <rPr>
        <rFont val="Roboto"/>
        <color theme="1"/>
        <sz val="10.0"/>
      </rPr>
      <t xml:space="preserve">: No backup strategy.
</t>
    </r>
    <r>
      <rPr>
        <rFont val="Roboto"/>
        <b/>
        <color theme="1"/>
        <sz val="10.0"/>
      </rPr>
      <t>Ad-hoc</t>
    </r>
    <r>
      <rPr>
        <rFont val="Roboto"/>
        <color theme="1"/>
        <sz val="10.0"/>
      </rPr>
      <t xml:space="preserve">: Backup strategy defined but not aligned with the RPO, without covering all perimeters, without frequency.
No restoration tests.
</t>
    </r>
    <r>
      <rPr>
        <rFont val="Roboto"/>
        <b/>
        <color theme="1"/>
        <sz val="10.0"/>
      </rPr>
      <t>Defined</t>
    </r>
    <r>
      <rPr>
        <rFont val="Roboto"/>
        <color theme="1"/>
        <sz val="10.0"/>
      </rPr>
      <t xml:space="preserve">: Backup strategy defined and aligned with the RPO, including the perimeters to be covered and the associated frequency.
Restoration tests as part of the campaign on the most critical areas.
Protection of backups (e.g. against a ransomware threat).
The backups are stored on a site other than hosting production but in the same region and with the same supplier.
</t>
    </r>
    <r>
      <rPr>
        <rFont val="Roboto"/>
        <b/>
        <color theme="1"/>
        <sz val="10.0"/>
      </rPr>
      <t>Optimized</t>
    </r>
    <r>
      <rPr>
        <rFont val="Roboto"/>
        <color theme="1"/>
        <sz val="10.0"/>
      </rPr>
      <t>: Measures from the previous levels apply.
Restoration tests as part of campaigns across all areas.
Protection of backups (e.g. against a ransomware threat).
Backups are stored on a site other than the hosting production, with another supplier.</t>
    </r>
  </si>
  <si>
    <t>- Proof of backups stored securely and disconnected from the network
- Process and technical means of restoring systems
- Proof of carrying out restoration tests. Specify the date of these exercises and/or tests. (report, minutes, summary of results, emails, etc.)</t>
  </si>
  <si>
    <t>CY-IT501
(New)</t>
  </si>
  <si>
    <t>Business continuity</t>
  </si>
  <si>
    <t>Does the business continuity plan (BCP) include a plan to manage cyber events?
Is an IT business recovery plan (DRP) applied to all activities?</t>
  </si>
  <si>
    <r>
      <rPr>
        <rFont val="Roboto,Arial"/>
        <color theme="1"/>
      </rPr>
      <t xml:space="preserve">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t>
    </r>
    <r>
      <rPr>
        <rFont val="Roboto,Arial"/>
        <color theme="1"/>
        <u/>
      </rPr>
      <t xml:space="preserve">Evaluation levels:
</t>
    </r>
    <r>
      <rPr>
        <rFont val="Roboto,Arial"/>
        <b/>
        <color theme="1"/>
      </rPr>
      <t>Not applied</t>
    </r>
    <r>
      <rPr>
        <rFont val="Roboto,Arial"/>
        <color theme="1"/>
      </rPr>
      <t xml:space="preserve">: No identification of the RTO and RPO of activities and services.
No definition of a Business continuity plan (BCP) and a Disaster recovery plan (DRP) adapted to cyber crisis scenarios by the BO, in line with the RTO and RPO.
</t>
    </r>
    <r>
      <rPr>
        <rFont val="Roboto,Arial"/>
        <b/>
        <color theme="1"/>
      </rPr>
      <t>Ad-hoc</t>
    </r>
    <r>
      <rPr>
        <rFont val="Roboto,Arial"/>
        <color theme="1"/>
      </rPr>
      <t xml:space="preserve">: Identification of the RTO and RPO for some activities and services.
Definition and implementation of a Disaster recovery plan (DRP) and Business continuity plan (BCP) adapted to crisis scenarios of cyber origin by the BO, in line with the RTO and RPO but on a partial scope of activities and services.
</t>
    </r>
    <r>
      <rPr>
        <rFont val="Roboto,Arial"/>
        <b/>
        <color theme="1"/>
      </rPr>
      <t>Defined</t>
    </r>
    <r>
      <rPr>
        <rFont val="Roboto,Arial"/>
        <color theme="1"/>
      </rPr>
      <t xml:space="preserve">: Identification of RTO and RPO for critical activities and services.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t>
    </r>
    <r>
      <rPr>
        <rFont val="Roboto,Arial"/>
        <b/>
        <color theme="1"/>
      </rPr>
      <t>Optimized</t>
    </r>
    <r>
      <rPr>
        <rFont val="Roboto,Arial"/>
        <color theme="1"/>
      </rPr>
      <t>: Measures from the previous levels apply.
These elements are tested regularly (&lt; 3 years) with a monitored action plan."</t>
    </r>
  </si>
  <si>
    <t>- RTO and RPO for critical activities and services
- Proof of disaster recovery plan (DRP) and communication of elements to the Business owner to integrate into the BCP and Business continuity plan (BCP)
- Proof of follow-up of the action plan following the tests
- Proof of regular frequency tests (&lt; 3 years) with followed action plan.</t>
  </si>
  <si>
    <t>Roles and Responsabilities</t>
  </si>
  <si>
    <t>At entity level, has a formal OT cybersecurity organization been defined and implemented with the appropriate correspondents across the entity? At sites level, has a local OT correspondent been identified for each site?</t>
  </si>
  <si>
    <r>
      <rPr>
        <rFont val="Roboto"/>
        <color theme="1"/>
      </rPr>
      <t xml:space="preserve">Ensure:
- A local correspondant for cybersecurity exists 
- The local correspondant participates in exchanges with the entity's cybersecurity team 
</t>
    </r>
    <r>
      <rPr>
        <rFont val="Roboto"/>
        <color theme="1"/>
        <u/>
      </rPr>
      <t xml:space="preserve">Evaluation levels:
</t>
    </r>
    <r>
      <rPr>
        <rFont val="Roboto"/>
        <b/>
        <color theme="1"/>
      </rPr>
      <t>Not-applied</t>
    </r>
    <r>
      <rPr>
        <rFont val="Roboto"/>
        <color theme="1"/>
      </rPr>
      <t xml:space="preserve">: No organization is in place at the Business Unit level to identify local contacts at industrial sites.
</t>
    </r>
    <r>
      <rPr>
        <rFont val="Roboto"/>
        <b/>
        <color theme="1"/>
      </rPr>
      <t>Ad-hoc</t>
    </r>
    <r>
      <rPr>
        <rFont val="Roboto"/>
        <color theme="1"/>
      </rPr>
      <t xml:space="preserve">: A member of the BU's cybersecurity team is responsible for industrial cybersecurity. Additionally, a cybersecurity correspondent is identified at critical sites and is tasked with relaying certain industrial cybersecurity issues.
</t>
    </r>
    <r>
      <rPr>
        <rFont val="Roboto"/>
        <b/>
        <color theme="1"/>
      </rPr>
      <t>Defined</t>
    </r>
    <r>
      <rPr>
        <rFont val="Roboto"/>
        <color theme="1"/>
      </rPr>
      <t xml:space="preserve">: Each site has identified a local cybersecurity contact. Critical sites are supported by a business correspondent who is aware of industrial cybersecurity and ensures local liaison and information reporting to the BU reference.
</t>
    </r>
    <r>
      <rPr>
        <rFont val="Roboto"/>
        <b/>
        <color theme="1"/>
      </rPr>
      <t>Optimized</t>
    </r>
    <r>
      <rPr>
        <rFont val="Roboto"/>
        <color theme="1"/>
      </rPr>
      <t>: At critical sites, the correspondents monitor the security plan for the sites they oversee and share their best practices with the representative of their entity. Across all sites, the correspondents are trained and ensure communication with the BU.</t>
    </r>
  </si>
  <si>
    <t>- Identification of the local correspondent
- Formalization of a job description for the local OT correspondent
- Complete Organization Charts (by priority, OT, sites, BU, Zone, IT)</t>
  </si>
  <si>
    <t>Risk Management</t>
  </si>
  <si>
    <t xml:space="preserve">Has a risk analysis been conducted, validated by the business, and a budget allocated to deploy the appropriate action plan?
</t>
  </si>
  <si>
    <r>
      <rPr>
        <rFont val="Roboto"/>
        <color theme="1"/>
      </rPr>
      <t xml:space="preserve">-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t>
    </r>
    <r>
      <rPr>
        <rFont val="Roboto"/>
        <color theme="1"/>
        <u/>
      </rPr>
      <t xml:space="preserve">Evaluation levels:
</t>
    </r>
    <r>
      <rPr>
        <rFont val="Roboto"/>
        <b/>
        <color theme="1"/>
      </rPr>
      <t>Not-applied</t>
    </r>
    <r>
      <rPr>
        <rFont val="Roboto"/>
        <color theme="1"/>
      </rPr>
      <t xml:space="preserve">: Cybersecurity is not a project at the BU level: no comprehensive risk analysis is conducted on industrial sites, nor does the BU allocate specific cyber funds, even for ongoing contracts.
</t>
    </r>
    <r>
      <rPr>
        <rFont val="Roboto"/>
        <b/>
        <color theme="1"/>
      </rPr>
      <t>Ad-hoc</t>
    </r>
    <r>
      <rPr>
        <rFont val="Roboto"/>
        <color theme="1"/>
      </rPr>
      <t xml:space="preserve">: A few isolated industrial cybersecurity actions are planned at critical sites, with some human resources allocated. However, these are not linked to a risk analysis.
</t>
    </r>
    <r>
      <rPr>
        <rFont val="Roboto"/>
        <b/>
        <color theme="1"/>
      </rPr>
      <t>Defined</t>
    </r>
    <r>
      <rPr>
        <rFont val="Roboto"/>
        <color theme="1"/>
      </rPr>
      <t xml:space="preserve">: Isolated cybersecurity actions are planned across all sites. A risk analysis is conducted, and a medium-term cyber action plan is defined for critical sites. A global OT cybersecurity budget is allocated at the BU level. The BU is informed of the actions and needs within its scope.
</t>
    </r>
    <r>
      <rPr>
        <rFont val="Roboto"/>
        <b/>
        <color theme="1"/>
      </rPr>
      <t>Optimized</t>
    </r>
    <r>
      <rPr>
        <rFont val="Roboto"/>
        <color theme="1"/>
      </rPr>
      <t>: All sites have an action plan based on a risk analysis. Critical sites have a dedicated OT cyber budget, adequate human resources, and regularly monitor their action plan. Moreover, the BU budget covers a minimum level of security across all sites. The BU is involved and consulted.</t>
    </r>
  </si>
  <si>
    <t>- Risk analysis
- Formalization of an OT cybersecurity roadmap with associated costs</t>
  </si>
  <si>
    <t xml:space="preserve">Awareness &amp; Training
</t>
  </si>
  <si>
    <t>Is there a dedicated industrial cybersecurity training in place for the OT cybersecurity team and is there an awareness program in place for OT Cybersecurity for plants' staff, visitors and suppliers?</t>
  </si>
  <si>
    <r>
      <rPr>
        <rFont val="Roboto"/>
        <color theme="1"/>
      </rPr>
      <t xml:space="preserve">- Make sure a awareness raising program exists and aligns with the group's cyber roadmap
- Check out the awareness actions and sesssions organised (supports, plannings, lists of people who assisted to a session) 
</t>
    </r>
    <r>
      <rPr>
        <rFont val="Roboto"/>
        <color theme="1"/>
        <u/>
      </rPr>
      <t xml:space="preserve">Evaluation levels:
</t>
    </r>
    <r>
      <rPr>
        <rFont val="Roboto"/>
        <b/>
        <color theme="1"/>
      </rPr>
      <t>Not-applied</t>
    </r>
    <r>
      <rPr>
        <rFont val="Roboto"/>
        <color theme="1"/>
      </rPr>
      <t xml:space="preserve">: No cybersecurity awareness initiatives for industrial cybersecurity are conducted at the BU level.
</t>
    </r>
    <r>
      <rPr>
        <rFont val="Roboto"/>
        <b/>
        <color theme="1"/>
      </rPr>
      <t>Ad-hoc</t>
    </r>
    <r>
      <rPr>
        <rFont val="Roboto"/>
        <color theme="1"/>
      </rPr>
      <t xml:space="preserve">: Local OT correspondents at critical sites are trained in industrial cybersecurity.
</t>
    </r>
    <r>
      <rPr>
        <rFont val="Roboto"/>
        <b/>
        <color theme="1"/>
      </rPr>
      <t>Defined</t>
    </r>
    <r>
      <rPr>
        <rFont val="Roboto"/>
        <color theme="1"/>
      </rPr>
      <t xml:space="preserve">: All OT correspondents are trained in industrial cybersecurity. At critical sites, a portion of the teams are made aware of industrial cybersecurity issues. However, there are still some personnel who need to be made aware.
</t>
    </r>
    <r>
      <rPr>
        <rFont val="Roboto"/>
        <b/>
        <color theme="1"/>
      </rPr>
      <t>Optimized</t>
    </r>
    <r>
      <rPr>
        <rFont val="Roboto"/>
        <color theme="1"/>
      </rPr>
      <t>: Across all sites, a comprehensive awareness program is implemented for all individuals accessing the industrial network. Mandatory sessions are regularly held and feedback is incorporated. The BU ensures that best practices are shared within the CSEC network.</t>
    </r>
  </si>
  <si>
    <t>- OT Awareness material
- OT Awareness planning
- List of people who have followed the awareness campaign
- Sharing of Group documents to sites (entity)
- List of people who followed a training (which training and when)</t>
  </si>
  <si>
    <t>Are all plant assets tracked in an asset inventory and kept up to date under the responsibility of the CISO with the support of the OT Correspondent?
Is there a network diagram for the site?</t>
  </si>
  <si>
    <r>
      <rPr>
        <rFont val="Roboto"/>
        <color theme="1"/>
      </rPr>
      <t xml:space="preserve">-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t>
    </r>
    <r>
      <rPr>
        <rFont val="Roboto"/>
        <color theme="1"/>
        <u/>
      </rPr>
      <t xml:space="preserve">Evaluation levels:
</t>
    </r>
    <r>
      <rPr>
        <rFont val="Roboto"/>
        <b/>
        <color theme="1"/>
      </rPr>
      <t>Not-applied</t>
    </r>
    <r>
      <rPr>
        <rFont val="Roboto"/>
        <color theme="1"/>
      </rPr>
      <t xml:space="preserve">: No inventory or cartography of the industrial network is formalized at industrial sites.
</t>
    </r>
    <r>
      <rPr>
        <rFont val="Roboto"/>
        <b/>
        <color theme="1"/>
      </rPr>
      <t>Ad-hoc</t>
    </r>
    <r>
      <rPr>
        <rFont val="Roboto"/>
        <color theme="1"/>
      </rPr>
      <t xml:space="preserve">: An inventory of equipment and a partial cartography of the OT (with some mandatory information such as typology, IP address, etc.) are formalized at critical sites.
</t>
    </r>
    <r>
      <rPr>
        <rFont val="Roboto"/>
        <b/>
        <color theme="1"/>
      </rPr>
      <t>Defined</t>
    </r>
    <r>
      <rPr>
        <rFont val="Roboto"/>
        <color theme="1"/>
      </rPr>
      <t xml:space="preserve">: All sites are committed to formalizing an inventory of the industrial network. A complete inventory and network mapping are formalized for critical sites, especially for TICS.
</t>
    </r>
    <r>
      <rPr>
        <rFont val="Roboto"/>
        <b/>
        <color theme="1"/>
      </rPr>
      <t>Optimized</t>
    </r>
    <r>
      <rPr>
        <rFont val="Roboto"/>
        <color theme="1"/>
      </rPr>
      <t>: The entire OT is documented for all sites. The equipment inventory and network mapping are regularly updated, and all recommended information is recorded at critical sites.</t>
    </r>
  </si>
  <si>
    <t>- Complete OT asset inventory
- OT full cartography (network architecture diagram)</t>
  </si>
  <si>
    <t>Sites/contracts inventory</t>
  </si>
  <si>
    <t>Are all contracts and plants listed with an identification of their criticality based on a self-assessment performed on a regularly basis at the entity level?</t>
  </si>
  <si>
    <r>
      <rPr>
        <rFont val="Roboto"/>
        <color theme="1"/>
      </rPr>
      <t xml:space="preserve">- Ensure that sites are listed, and that an identification of their criticality is performed regularly at the entity level
- Ensure that contracts are listed, and that an identification of their criticality is performed regularly at the entity level
</t>
    </r>
    <r>
      <rPr>
        <rFont val="Roboto"/>
        <color theme="1"/>
        <u/>
      </rPr>
      <t xml:space="preserve">Evaluation levels:
</t>
    </r>
    <r>
      <rPr>
        <rFont val="Roboto"/>
        <b/>
        <color theme="1"/>
      </rPr>
      <t>Not-applied</t>
    </r>
    <r>
      <rPr>
        <rFont val="Roboto"/>
        <color theme="1"/>
      </rPr>
      <t xml:space="preserve">: The BU does not maintain a list of sites and contracts.
</t>
    </r>
    <r>
      <rPr>
        <rFont val="Roboto"/>
        <b/>
        <color theme="1"/>
      </rPr>
      <t>Ad-hoc</t>
    </r>
    <r>
      <rPr>
        <rFont val="Roboto"/>
        <color theme="1"/>
      </rPr>
      <t xml:space="preserve">: A partial list of contracts and sites has been formalized by the BU.
</t>
    </r>
    <r>
      <rPr>
        <rFont val="Roboto"/>
        <b/>
        <color theme="1"/>
      </rPr>
      <t>Defined</t>
    </r>
    <r>
      <rPr>
        <rFont val="Roboto"/>
        <color theme="1"/>
      </rPr>
      <t xml:space="preserve">: Contracts and sites are fully listed within the BU.
</t>
    </r>
    <r>
      <rPr>
        <rFont val="Roboto"/>
        <b/>
        <color theme="1"/>
      </rPr>
      <t>Optimized</t>
    </r>
    <r>
      <rPr>
        <rFont val="Roboto"/>
        <color theme="1"/>
      </rPr>
      <t>: All contracts and sites undergo regular criticality evaluations based on risk analysis conducted by the BU.</t>
    </r>
  </si>
  <si>
    <t>- List of contracts/sites with their level of criticality</t>
  </si>
  <si>
    <t>Audit &amp; Control</t>
  </si>
  <si>
    <t xml:space="preserve">Are there periodic audits and/or self-assessments based on the Fix the Basics including the supplier's managed perimeter?  Are results shared to the relevant stakeholders (the Group, clients, etc.)?
</t>
  </si>
  <si>
    <r>
      <rPr>
        <rFont val="Roboto"/>
        <color theme="1"/>
      </rPr>
      <t xml:space="preserve">-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t>
    </r>
    <r>
      <rPr>
        <rFont val="Roboto"/>
        <color theme="1"/>
        <u/>
      </rPr>
      <t xml:space="preserve">Evaluation levels:
</t>
    </r>
    <r>
      <rPr>
        <rFont val="Roboto"/>
        <b/>
        <color theme="1"/>
      </rPr>
      <t>Not-applied</t>
    </r>
    <r>
      <rPr>
        <rFont val="Roboto"/>
        <color theme="1"/>
      </rPr>
      <t xml:space="preserve">: The BU does not assess the cybersecurity maturity of its sites.
</t>
    </r>
    <r>
      <rPr>
        <rFont val="Roboto"/>
        <b/>
        <color theme="1"/>
      </rPr>
      <t>Ad-hoc</t>
    </r>
    <r>
      <rPr>
        <rFont val="Roboto"/>
        <color theme="1"/>
      </rPr>
      <t xml:space="preserve">: The maturity of critical sites is globally identified based on an initial high-level self-assessment.
</t>
    </r>
    <r>
      <rPr>
        <rFont val="Roboto"/>
        <b/>
        <color theme="1"/>
      </rPr>
      <t>Defined</t>
    </r>
    <r>
      <rPr>
        <rFont val="Roboto"/>
        <color theme="1"/>
      </rPr>
      <t xml:space="preserve">: The maturity of all sites is gobally identified based on an initial high-level self-assessment. All critical sites have been evaluated based on a detailed audit.
</t>
    </r>
    <r>
      <rPr>
        <rFont val="Roboto"/>
        <b/>
        <color theme="1"/>
      </rPr>
      <t>Optimized</t>
    </r>
    <r>
      <rPr>
        <rFont val="Roboto"/>
        <color theme="1"/>
      </rPr>
      <t>: The maturity of all sites is evaluated based on a detailed audit. The maturity of critical sites is precisely identified through a third-party evaluation (audit) that is communicated and periodically renewed</t>
    </r>
  </si>
  <si>
    <t xml:space="preserve">- Complete self-assessment (site)
- Audit report 
- Consolidation of self-assessment at entity level and communication to the group </t>
  </si>
  <si>
    <t xml:space="preserve">Is OT cybersecurity taken into account from end to end in projects with the involvement of the entity CISO or the local OT correspondent?
</t>
  </si>
  <si>
    <r>
      <rPr>
        <rFont val="Roboto"/>
        <color theme="1"/>
      </rPr>
      <t xml:space="preserve">- Check that cybersecurity is taken into account in projects carried out on the OT 
- Ensure there is a local/entity cyber follow-up for all projects carried out on the OT
Note: projects can be the construction of a new site, the installation of a solution on industrial site, etc.
</t>
    </r>
    <r>
      <rPr>
        <rFont val="Roboto"/>
        <color theme="1"/>
        <u/>
      </rPr>
      <t xml:space="preserve">Evaluation levels:
</t>
    </r>
    <r>
      <rPr>
        <rFont val="Roboto"/>
        <b/>
        <color theme="1"/>
      </rPr>
      <t>Not-applied</t>
    </r>
    <r>
      <rPr>
        <rFont val="Roboto"/>
        <color theme="1"/>
      </rPr>
      <t xml:space="preserve">: No industrial cybersecurity manager is involved in the BU's projects.
</t>
    </r>
    <r>
      <rPr>
        <rFont val="Roboto"/>
        <b/>
        <color theme="1"/>
      </rPr>
      <t>Ad-hoc</t>
    </r>
    <r>
      <rPr>
        <rFont val="Roboto"/>
        <color theme="1"/>
      </rPr>
      <t xml:space="preserve">: An industrial cybersecurity manager is consulted on global BU projects and critical site projects that have a cybersecurity dimension.
</t>
    </r>
    <r>
      <rPr>
        <rFont val="Roboto"/>
        <b/>
        <color theme="1"/>
      </rPr>
      <t>Defined</t>
    </r>
    <r>
      <rPr>
        <rFont val="Roboto"/>
        <color theme="1"/>
      </rPr>
      <t xml:space="preserve">: An industrial cybersecurity manager is consulted on projects across all sites. They define cybersecurity requirements and ensure their adherence in critical site projects.
</t>
    </r>
    <r>
      <rPr>
        <rFont val="Roboto"/>
        <b/>
        <color theme="1"/>
      </rPr>
      <t>Optimized</t>
    </r>
    <r>
      <rPr>
        <rFont val="Roboto"/>
        <color theme="1"/>
      </rPr>
      <t>: An industrial cybersecurity manager defines cybersecurity requirements and ensures their adherence across all site projects. They are involved in all project phases for critical sites: design, specifications, development, and compliance (FAT/SAT).</t>
    </r>
  </si>
  <si>
    <t>- Addition of a cyber clause in all future site/entity projects (new projects and renewals)</t>
  </si>
  <si>
    <t>Identity and access management</t>
  </si>
  <si>
    <t xml:space="preserve">Is there a documented and enforced process for access control, account management and access rights that takes into account the criticality of assets and user authorization ?
</t>
  </si>
  <si>
    <r>
      <rPr>
        <rFont val="Roboto"/>
        <color theme="1"/>
      </rPr>
      <t xml:space="preserve">-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t>
    </r>
    <r>
      <rPr>
        <rFont val="Roboto"/>
        <color theme="1"/>
        <u/>
      </rPr>
      <t xml:space="preserve">Evaluation levels:
</t>
    </r>
    <r>
      <rPr>
        <rFont val="Roboto"/>
        <b/>
        <color theme="1"/>
      </rPr>
      <t>Not-applied</t>
    </r>
    <r>
      <rPr>
        <rFont val="Roboto"/>
        <color theme="1"/>
      </rPr>
      <t xml:space="preserve">: Accounts and passwords are not subject to any specific policy. Default and generic accounts and passwords are predominantly used, and unused accounts remain.
</t>
    </r>
    <r>
      <rPr>
        <rFont val="Roboto"/>
        <b/>
        <color theme="1"/>
      </rPr>
      <t>Ad-hoc</t>
    </r>
    <r>
      <rPr>
        <rFont val="Roboto"/>
        <color theme="1"/>
      </rPr>
      <t xml:space="preserve">: At critical sites, some workstations and servers comply with an account management policy. Basic hygiene principles are respected, at least for administrative tasks: individual accounts, no default passwords, periodic renewal, etc.
</t>
    </r>
    <r>
      <rPr>
        <rFont val="Roboto"/>
        <b/>
        <color theme="1"/>
      </rPr>
      <t>Defined</t>
    </r>
    <r>
      <rPr>
        <rFont val="Roboto"/>
        <color theme="1"/>
      </rPr>
      <t xml:space="preserve">: Across all sites, some workstations and servers comply with an account management policy. At critical sites, all workstations and servers follow an account management policy related to their criticality. Administration account authentication is subject to criteria of length, complexity, and periodic renewal.
</t>
    </r>
    <r>
      <rPr>
        <rFont val="Roboto"/>
        <b/>
        <color theme="1"/>
      </rPr>
      <t>Optimized</t>
    </r>
    <r>
      <rPr>
        <rFont val="Roboto"/>
        <color theme="1"/>
      </rPr>
      <t>: Across all sites, all workstations and servers follow an account management policy. At critical sites, all accounts and access are inventoried, reviewed annually, and their authentication complies with the group policy. An entry/exit procedure is applied globally. Exceptions are justified and tracked.</t>
    </r>
  </si>
  <si>
    <t>- Accounts inventory
- Local procedure for managing accounts and passwords
- Extract of password strategy for workstations servers</t>
  </si>
  <si>
    <t>Antivirus/EDR</t>
  </si>
  <si>
    <t>Is there an Antivirus/EDR deployed on the workstations and servers?</t>
  </si>
  <si>
    <r>
      <rPr>
        <rFont val="Roboto"/>
        <color theme="1"/>
      </rPr>
      <t xml:space="preserve">- Ensure an antivirus/EDR is deployed on all workstations and servers
- Make sure there is a process in place for updating the antivirus daily
</t>
    </r>
    <r>
      <rPr>
        <rFont val="Roboto"/>
        <color theme="1"/>
        <u/>
      </rPr>
      <t xml:space="preserve">Evaluation levels:
</t>
    </r>
    <r>
      <rPr>
        <rFont val="Roboto"/>
        <b/>
        <color theme="1"/>
      </rPr>
      <t>Not-applied</t>
    </r>
    <r>
      <rPr>
        <rFont val="Roboto"/>
        <color theme="1"/>
      </rPr>
      <t xml:space="preserve">: The sites do not have antivirus/EDR on servers and workstations.
</t>
    </r>
    <r>
      <rPr>
        <rFont val="Roboto"/>
        <b/>
        <color theme="1"/>
      </rPr>
      <t>Ad-hoc</t>
    </r>
    <r>
      <rPr>
        <rFont val="Roboto"/>
        <color theme="1"/>
      </rPr>
      <t xml:space="preserve">: Some of the workstations and servers at critical sites have an antivirus.
</t>
    </r>
    <r>
      <rPr>
        <rFont val="Roboto"/>
        <b/>
        <color theme="1"/>
      </rPr>
      <t>Defined</t>
    </r>
    <r>
      <rPr>
        <rFont val="Roboto"/>
        <color theme="1"/>
      </rPr>
      <t xml:space="preserve">: Across all sites, at least some of the workstations and servers are equipped with antivirus software. All workstations and servers at critical sites have antivirus installed, with antivirus databases regularly updated at least on critical assets at critical sites.
</t>
    </r>
    <r>
      <rPr>
        <rFont val="Roboto"/>
        <b/>
        <color theme="1"/>
      </rPr>
      <t>Optimized</t>
    </r>
    <r>
      <rPr>
        <rFont val="Roboto"/>
        <color theme="1"/>
      </rPr>
      <t>: All OT assets at critical sites have antivirus/EDR with daily updates. At all other sites, antivirus databases are regularly updated.</t>
    </r>
  </si>
  <si>
    <t>- Installation of an antivirus/EDR</t>
  </si>
  <si>
    <t>USB protection</t>
  </si>
  <si>
    <t>Are USB keys sanitized before being connected to industrial workstations to avoid the introduction of malware within the ICS environment and disabled for non administrative usage?</t>
  </si>
  <si>
    <r>
      <rPr>
        <rFont val="Roboto"/>
        <color theme="1"/>
      </rPr>
      <t xml:space="preserve">- Have a formalized procedure detailing how USB devices are managed
- Make sure USB usage on stations and servers is disabled, and exceptions are justified
</t>
    </r>
    <r>
      <rPr>
        <rFont val="Roboto"/>
        <color theme="1"/>
        <u/>
      </rPr>
      <t xml:space="preserve">Evaluation levels:
</t>
    </r>
    <r>
      <rPr>
        <rFont val="Roboto"/>
        <b/>
        <color theme="1"/>
      </rPr>
      <t>Not-applied</t>
    </r>
    <r>
      <rPr>
        <rFont val="Roboto"/>
        <color theme="1"/>
      </rPr>
      <t xml:space="preserve">: Removable media are not subject to any security constraints or dedicated procedures.
</t>
    </r>
    <r>
      <rPr>
        <rFont val="Roboto"/>
        <b/>
        <color theme="1"/>
      </rPr>
      <t>Ad-hoc</t>
    </r>
    <r>
      <rPr>
        <rFont val="Roboto"/>
        <color theme="1"/>
      </rPr>
      <t xml:space="preserve">: The use of removable media is only regulated on critical machines at critical sites. Their use is justified by business needs and restricted to identified systems and individuals. Few controls are in place.
</t>
    </r>
    <r>
      <rPr>
        <rFont val="Roboto"/>
        <b/>
        <color theme="1"/>
      </rPr>
      <t>Defined</t>
    </r>
    <r>
      <rPr>
        <rFont val="Roboto"/>
        <color theme="1"/>
      </rPr>
      <t xml:space="preserve">: Across all sites, the use of removable media is regulated on critical machines. At critical sites, the use of removable media is regulated across the entire fleet with control tools (docking stations, software solutions). Their use is justified by business needs and restricted to identified systems and individuals.
</t>
    </r>
    <r>
      <rPr>
        <rFont val="Roboto"/>
        <b/>
        <color theme="1"/>
      </rPr>
      <t>Optimized</t>
    </r>
    <r>
      <rPr>
        <rFont val="Roboto"/>
        <color theme="1"/>
      </rPr>
      <t>: The use of removable media is regulated across all sites with control tools. At critical sites, their use is strictly regulated and subject to a security procedure: devices are identified and physically protected, subjected to antivirus analysis (e.g., clean/white station), formatting, etc.</t>
    </r>
  </si>
  <si>
    <t>- Procedure for managing USB removable media
- Awareness</t>
  </si>
  <si>
    <t>System hardening</t>
  </si>
  <si>
    <t>Is there an asset configuration hardening in place (workstations, servers, network equipements, PLCs)?</t>
  </si>
  <si>
    <r>
      <rPr>
        <rFont val="Roboto"/>
        <color theme="1"/>
      </rPr>
      <t xml:space="preserve">- Make sure there is a formalized procedure detailing the local hardening procedure for OT workstations and servers, specific to each technology (linux, windows), and used from set up
</t>
    </r>
    <r>
      <rPr>
        <rFont val="Roboto"/>
        <color theme="1"/>
        <u/>
      </rPr>
      <t xml:space="preserve">Evaluation levels:
</t>
    </r>
    <r>
      <rPr>
        <rFont val="Roboto"/>
        <b/>
        <color theme="1"/>
      </rPr>
      <t>Not-applied</t>
    </r>
    <r>
      <rPr>
        <rFont val="Roboto"/>
        <color theme="1"/>
      </rPr>
      <t xml:space="preserve">: The software configuration of OT assets is not listed (open ports, types of traffic, etc.), and no hardening measures are implemented.
</t>
    </r>
    <r>
      <rPr>
        <rFont val="Roboto"/>
        <b/>
        <color theme="1"/>
      </rPr>
      <t>Ad-hoc</t>
    </r>
    <r>
      <rPr>
        <rFont val="Roboto"/>
        <color theme="1"/>
      </rPr>
      <t xml:space="preserve">: A few hardening measures are implemented on some OT assets (non-essential services/protocols are disabled) at critical sites.
</t>
    </r>
    <r>
      <rPr>
        <rFont val="Roboto"/>
        <b/>
        <color theme="1"/>
      </rPr>
      <t>Defined</t>
    </r>
    <r>
      <rPr>
        <rFont val="Roboto"/>
        <color theme="1"/>
      </rPr>
      <t xml:space="preserve">: Across all sites, hardening measures are implemented on at least some OT equipment. Key hardening measures are applied to critical industrial assets (supervisory stations, SCADA systems, main OT switches/firewalls) at critical sites.
</t>
    </r>
    <r>
      <rPr>
        <rFont val="Roboto"/>
        <b/>
        <color theme="1"/>
      </rPr>
      <t>Optimized</t>
    </r>
    <r>
      <rPr>
        <rFont val="Roboto"/>
        <color theme="1"/>
      </rPr>
      <t>: Across all sites, key hardening measures are implemented on critical industrial assets. At critical sites, hardening measures are applied to all OT assets, including servers, workstations, network devices, PLCs, and other OT devices, and hardening is controlled/monitored.</t>
    </r>
  </si>
  <si>
    <t>- Hardening procedures (workstation, servers, network devices, PLCs)
- Hardening follow-up document</t>
  </si>
  <si>
    <t>Third-party management</t>
  </si>
  <si>
    <t xml:space="preserve">Is the OT security correspondent involved during the projects to provide high level Cybersecurity requirements and ensure that Cybersecurity principles will be applied during the development?
</t>
  </si>
  <si>
    <r>
      <rPr>
        <rFont val="Roboto"/>
        <color theme="1"/>
      </rPr>
      <t xml:space="preserve">- Ensure cybersecurity is considered in current and new contracts
- Review the SATs carried out to check contractors' compliance
Note: Contracts can be managed at the entity level when the same supplier operates at multiple sites
</t>
    </r>
    <r>
      <rPr>
        <rFont val="Roboto"/>
        <color theme="1"/>
        <u/>
      </rPr>
      <t xml:space="preserve">Evaluation levels:
</t>
    </r>
    <r>
      <rPr>
        <rFont val="Roboto"/>
        <b/>
        <color theme="1"/>
      </rPr>
      <t>Not-applied</t>
    </r>
    <r>
      <rPr>
        <rFont val="Roboto"/>
        <color theme="1"/>
      </rPr>
      <t xml:space="preserve">: Cybersecurity clauses are absent from contracts at industrial sites. At the BU level, no process for validating the cybersecurity maturity of partners is in place before any interconnection or contracting.
</t>
    </r>
    <r>
      <rPr>
        <rFont val="Roboto"/>
        <b/>
        <color theme="1"/>
      </rPr>
      <t>Ad-hoc</t>
    </r>
    <r>
      <rPr>
        <rFont val="Roboto"/>
        <color theme="1"/>
      </rPr>
      <t xml:space="preserve">: At critical sites, maintenance and/or integration contracts for critical systems include cybersecurity clauses (including audit clauses). At the BU level, a cybersecurity maturity validation process is carried out before any interconnection or contracting for some critical technical suppliers.
</t>
    </r>
    <r>
      <rPr>
        <rFont val="Roboto"/>
        <b/>
        <color theme="1"/>
      </rPr>
      <t>Defined</t>
    </r>
    <r>
      <rPr>
        <rFont val="Roboto"/>
        <color theme="1"/>
      </rPr>
      <t xml:space="preserve">: Across all sites, maintenance and/or integration contracts for critical systems incorporate cybersecurity clauses (including audit clauses). At critical sites, all maintenance and/or integration contracts include cybersecurity clauses (including audit clauses). At the BU level, a process for validating the cybersecurity maturity of the most critical business and technical suppliers is performed before any interconnection or contracting.
</t>
    </r>
    <r>
      <rPr>
        <rFont val="Roboto"/>
        <b/>
        <color theme="1"/>
      </rPr>
      <t>Optimized</t>
    </r>
    <r>
      <rPr>
        <rFont val="Roboto"/>
        <color theme="1"/>
      </rPr>
      <t>: All contracts across all sites incorporate cybersecurity clauses (including audit clauses). The industrial cybersecurity requirements communicated to suppliers and service providers are subject to verification</t>
    </r>
  </si>
  <si>
    <t>- Contracts with cyber requirements</t>
  </si>
  <si>
    <t>Network security</t>
  </si>
  <si>
    <t>Does the network architecture of the industrial site respect the standard established by the group?</t>
  </si>
  <si>
    <r>
      <rPr>
        <rFont val="Roboto"/>
        <color theme="1"/>
      </rPr>
      <t xml:space="preserve">- Ensure OT is isolated from the IT , and communications are limited to necessary flows
- Make sure a DMZ is properly configured
- Ensure that OT assets are not exposed on the internet, and that the core of the OT network is segmented
</t>
    </r>
    <r>
      <rPr>
        <rFont val="Roboto"/>
        <color theme="1"/>
        <u/>
      </rPr>
      <t xml:space="preserve">Evaluation levels:
</t>
    </r>
    <r>
      <rPr>
        <rFont val="Roboto"/>
        <b/>
        <color theme="1"/>
      </rPr>
      <t>Not-applied</t>
    </r>
    <r>
      <rPr>
        <rFont val="Roboto"/>
        <color theme="1"/>
      </rPr>
      <t xml:space="preserve">: The industrial network at the sites is not isolated: uncontrolled connections exist between industrial assets and the outside (IT or the Internet).
</t>
    </r>
    <r>
      <rPr>
        <rFont val="Roboto"/>
        <b/>
        <color theme="1"/>
      </rPr>
      <t>Ad-hoc</t>
    </r>
    <r>
      <rPr>
        <rFont val="Roboto"/>
        <color theme="1"/>
      </rPr>
      <t xml:space="preserve">: At critical sites, there is a dedicated industrial network and its connections to the outside (IT or Internet) are filtered by a firewall, but some uncontrolled  connections remain.
</t>
    </r>
    <r>
      <rPr>
        <rFont val="Roboto"/>
        <b/>
        <color theme="1"/>
      </rPr>
      <t>Defined</t>
    </r>
    <r>
      <rPr>
        <rFont val="Roboto"/>
        <color theme="1"/>
      </rPr>
      <t xml:space="preserve">: At least some connections between OT and the outside (IT or Internet) are controlled across all sites. At critical sites, all connections within the industrial network and with the outside (including IT, Internet, and auxiliary connections) are documented and filtered by a firewall, and a DMZ is used for exchanges with the outside of the OT.
</t>
    </r>
    <r>
      <rPr>
        <rFont val="Roboto"/>
        <b/>
        <color theme="1"/>
      </rPr>
      <t>Optimized</t>
    </r>
    <r>
      <rPr>
        <rFont val="Roboto"/>
        <color theme="1"/>
      </rPr>
      <t>: Across all sites, all connections within the industrial network and with the outside (including IT, Internet, and auxiliary connections) are documented and filtered by a firewall, and a DMZ is used for exchanges with the outside of the OT. At critical sites, the OT is segmented into subnetworks by equipment typology. Filtering is performed between the different subnetworks.</t>
    </r>
  </si>
  <si>
    <t>Vulnerability and patch management</t>
  </si>
  <si>
    <t>Is there a patch management process defined, documented and applied at plant level associated with a vulnerability management process to ensure related-risks are managed appropriately?</t>
  </si>
  <si>
    <r>
      <rPr>
        <rFont val="Roboto"/>
        <color theme="1"/>
      </rPr>
      <t xml:space="preserve">-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t>
    </r>
    <r>
      <rPr>
        <rFont val="Roboto"/>
        <color theme="1"/>
        <u/>
      </rPr>
      <t xml:space="preserve">Evaluation levels:
</t>
    </r>
    <r>
      <rPr>
        <rFont val="Roboto"/>
        <b/>
        <color theme="1"/>
      </rPr>
      <t>Not-applied</t>
    </r>
    <r>
      <rPr>
        <rFont val="Roboto"/>
        <color theme="1"/>
      </rPr>
      <t xml:space="preserve">: There is no process for tracking OT vulnerabilities at the sites. No recent patches are installed.
</t>
    </r>
    <r>
      <rPr>
        <rFont val="Roboto"/>
        <b/>
        <color theme="1"/>
      </rPr>
      <t>Ad-hoc</t>
    </r>
    <r>
      <rPr>
        <rFont val="Roboto"/>
        <color theme="1"/>
      </rPr>
      <t xml:space="preserve">: A patch management process exists at critical sites, and an OT vulnerability monitoring system identifies critical patches, which are installed on an ad-hoc basis.
</t>
    </r>
    <r>
      <rPr>
        <rFont val="Roboto"/>
        <b/>
        <color theme="1"/>
      </rPr>
      <t>Defined</t>
    </r>
    <r>
      <rPr>
        <rFont val="Roboto"/>
        <color theme="1"/>
      </rPr>
      <t xml:space="preserve">: A patch management process exists across all sites. At critical sites, the patch management process is broken down by type of assets throughout the OT, it specifies the frequency and deadlines for applying the patches. A monitoring of software updates is performed for critical assets.
</t>
    </r>
    <r>
      <rPr>
        <rFont val="Roboto"/>
        <b/>
        <color theme="1"/>
      </rPr>
      <t>Optimized</t>
    </r>
    <r>
      <rPr>
        <rFont val="Roboto"/>
        <color theme="1"/>
      </rPr>
      <t>: Across all sites, the patch management process is tailored by equipment typology across all OT. At critical sites, vulnerability monitoring is enhanced by a mechanism for detecting and alerting anomalies and vulnerabilities within OT (e.g., Nozomi industrial probe). A list of missing patches for each site is formalized.</t>
    </r>
  </si>
  <si>
    <t>- Local patch management procedure</t>
  </si>
  <si>
    <t xml:space="preserve">Backup &amp; Restore
</t>
  </si>
  <si>
    <t>Is there a documented and implemented backup management procedure that takes into account the complete backup of industrial equipment, recovery tests, offline data storage and business data retention?</t>
  </si>
  <si>
    <r>
      <rPr>
        <rFont val="Roboto"/>
        <color theme="1"/>
      </rPr>
      <t xml:space="preserve">- Have a formalized procedure detailing the back up plan for all systems in OT scope
- Make sure there is an offline copy of each back up
- Ensure tests are done regularly to verify the integrity of the backups
</t>
    </r>
    <r>
      <rPr>
        <rFont val="Roboto"/>
        <color theme="1"/>
        <u/>
      </rPr>
      <t xml:space="preserve">Evaluation levels:
</t>
    </r>
    <r>
      <rPr>
        <rFont val="Roboto"/>
        <b/>
        <color theme="1"/>
      </rPr>
      <t>Not-applied</t>
    </r>
    <r>
      <rPr>
        <rFont val="Roboto"/>
        <color theme="1"/>
      </rPr>
      <t xml:space="preserve">: No formal backup and restore process for OT is developed.
</t>
    </r>
    <r>
      <rPr>
        <rFont val="Roboto"/>
        <b/>
        <color theme="1"/>
      </rPr>
      <t>Ad-hoc:</t>
    </r>
    <r>
      <rPr>
        <rFont val="Roboto"/>
        <color theme="1"/>
      </rPr>
      <t xml:space="preserve"> A backup process covering part of the critical data and systems (SCADA, PLC programs and configurations, etc.) is applied following changes or during maintenance periods at critical sites.
</t>
    </r>
    <r>
      <rPr>
        <rFont val="Roboto"/>
        <b/>
        <color theme="1"/>
      </rPr>
      <t>Defined</t>
    </r>
    <r>
      <rPr>
        <rFont val="Roboto"/>
        <color theme="1"/>
      </rPr>
      <t xml:space="preserve">: A backup process covering part of the critical assets across all industrial sites is implemented following changes or during maintenance periods. The backup process includes all assets at critical sites. Data is backed up and available offline. Unit tests for restoration are performed.
</t>
    </r>
    <r>
      <rPr>
        <rFont val="Roboto"/>
        <b/>
        <color theme="1"/>
      </rPr>
      <t>Optimized</t>
    </r>
    <r>
      <rPr>
        <rFont val="Roboto"/>
        <color theme="1"/>
      </rPr>
      <t>: A backup process covering part of the critical assets across all sites. The backup process is as automated as possible and carried out periodically based on the criticality of the assets at critical sites. The restoration process is regularly tested for improvements.</t>
    </r>
  </si>
  <si>
    <t>- Local backup &amp; restore backup plan
- Operational backup &amp; restore procedure</t>
  </si>
  <si>
    <t>Obsolescence Management</t>
  </si>
  <si>
    <t xml:space="preserve">Are obsolete assets formally tracked within the asset inventory? Is there an obsolescence 
remediation plan? </t>
  </si>
  <si>
    <r>
      <rPr>
        <rFont val="Roboto"/>
        <color theme="1"/>
      </rPr>
      <t xml:space="preserve">- Make sure there is an up to date list of obsolete devices and software, as well as any related vulnerabilites
- Make sure there a renewal plan has been shared and approved by management
</t>
    </r>
    <r>
      <rPr>
        <rFont val="Roboto"/>
        <color theme="1"/>
        <u/>
      </rPr>
      <t xml:space="preserve">Evaluation levels:
</t>
    </r>
    <r>
      <rPr>
        <rFont val="Roboto"/>
        <b/>
        <color theme="1"/>
      </rPr>
      <t>Not-defined</t>
    </r>
    <r>
      <rPr>
        <rFont val="Roboto"/>
        <color theme="1"/>
      </rPr>
      <t xml:space="preserve">: The obsolescence of assets and software is not subject to specific monitoring, and no renewal is planned.
</t>
    </r>
    <r>
      <rPr>
        <rFont val="Roboto"/>
        <b/>
        <color theme="1"/>
      </rPr>
      <t>Ad-hoc:</t>
    </r>
    <r>
      <rPr>
        <rFont val="Roboto"/>
        <color theme="1"/>
      </rPr>
      <t xml:space="preserve"> The obsolescence of critical assets and software at critical sites is broadly identified, and ad-hoc replacement measures are considered.
</t>
    </r>
    <r>
      <rPr>
        <rFont val="Roboto"/>
        <b/>
        <color theme="1"/>
      </rPr>
      <t>Defined</t>
    </r>
    <r>
      <rPr>
        <rFont val="Roboto"/>
        <color theme="1"/>
      </rPr>
      <t xml:space="preserve">: The obsolescence of critical assets and software across all industrial sites is broadly identified. The obsolescence of critical assets and software at critical sites is formally inventoried. A renewal program is defined and resources are allocated to it.
</t>
    </r>
    <r>
      <rPr>
        <rFont val="Roboto"/>
        <b/>
        <color theme="1"/>
      </rPr>
      <t>Optimized</t>
    </r>
    <r>
      <rPr>
        <rFont val="Roboto"/>
        <color theme="1"/>
      </rPr>
      <t>: A renewal program is defined and resources are allocated across all sites. Measures to limit the obsolescence of all assets and software at critical sites are anticipated and integrated into contracts: system version upgrades, software updates, support, etc.</t>
    </r>
  </si>
  <si>
    <t xml:space="preserve">-List of "end of support" dates for devices and software (included in the inventory template, but information could be provided with Nozomi or with a dedicated follow-up file) 
-Obsolescence remediation plan
</t>
  </si>
  <si>
    <t>Remote Access</t>
  </si>
  <si>
    <t>Do you have a secure remote access process?</t>
  </si>
  <si>
    <r>
      <rPr>
        <rFont val="Roboto"/>
        <color theme="1"/>
      </rPr>
      <t xml:space="preserve">-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t>
    </r>
    <r>
      <rPr>
        <rFont val="Roboto"/>
        <color theme="1"/>
        <u/>
      </rPr>
      <t xml:space="preserve">Evaluation levels:
</t>
    </r>
    <r>
      <rPr>
        <rFont val="Roboto"/>
        <b/>
        <color theme="1"/>
      </rPr>
      <t>Not-applied</t>
    </r>
    <r>
      <rPr>
        <rFont val="Roboto"/>
        <color theme="1"/>
      </rPr>
      <t xml:space="preserve">: Direct remote access to OT is not controlled: non-validated solutions, simple authentication, extended access, and lack of documentation.
</t>
    </r>
    <r>
      <rPr>
        <rFont val="Roboto"/>
        <b/>
        <color theme="1"/>
      </rPr>
      <t>Ad-hoc</t>
    </r>
    <r>
      <rPr>
        <rFont val="Roboto"/>
        <color theme="1"/>
      </rPr>
      <t xml:space="preserve">: Remote access is rationalized in number, users, and scope at critical sites. Accesses are performed with a protocol break (DMZ). Access is targeted and the process is documented.
</t>
    </r>
    <r>
      <rPr>
        <rFont val="Roboto"/>
        <b/>
        <color theme="1"/>
      </rPr>
      <t>Defined</t>
    </r>
    <r>
      <rPr>
        <rFont val="Roboto"/>
        <color theme="1"/>
      </rPr>
      <t xml:space="preserve">: Remote access is targeted and the process is documented across all sites. At critical sites, any remote access solution to the production network is validated and its various uses are justified by a business need (e.g., remote maintenance). Their accesses are traced and require Multi-Factor Authentication.
</t>
    </r>
    <r>
      <rPr>
        <rFont val="Roboto"/>
        <b/>
        <color theme="1"/>
      </rPr>
      <t>Optimized</t>
    </r>
    <r>
      <rPr>
        <rFont val="Roboto"/>
        <color theme="1"/>
      </rPr>
      <t>: Across all sites, industrial remote access is conducted via a solution compliant with the Group's Industrial cybersecurity policy. Sessions are logged, and privileged access is validated at critical sites.</t>
    </r>
  </si>
  <si>
    <t xml:space="preserve">-List of stakeholders with a need for remote access to the industrial network present in the inventory
-Description of the remote access solution
</t>
  </si>
  <si>
    <t>Detection - Logging &amp; Monitoring</t>
  </si>
  <si>
    <t xml:space="preserve">Are event logs with relevant security information (source, date, user and timestamps) implemented on the systems that support them ? Are these logs collected into a SIEM and analyzed by a SOC?
</t>
  </si>
  <si>
    <r>
      <rPr>
        <rFont val="Roboto"/>
        <color theme="1"/>
      </rPr>
      <t xml:space="preserve">- Make sure the information information is logged from the right assets
- Ensure an SOC exists and takes into accounts logs from the OT
Note: the SOC should be implemented at entity or Group level
</t>
    </r>
    <r>
      <rPr>
        <rFont val="Roboto"/>
        <color theme="1"/>
        <u/>
      </rPr>
      <t xml:space="preserve">Evaluation levels:
</t>
    </r>
    <r>
      <rPr>
        <rFont val="Roboto"/>
        <b/>
        <color theme="1"/>
      </rPr>
      <t>Not applied</t>
    </r>
    <r>
      <rPr>
        <rFont val="Roboto"/>
        <color theme="1"/>
      </rPr>
      <t xml:space="preserve">: Logging is not enabled on the industrial environment.
</t>
    </r>
    <r>
      <rPr>
        <rFont val="Roboto"/>
        <b/>
        <color theme="1"/>
      </rPr>
      <t>Ad-hoc</t>
    </r>
    <r>
      <rPr>
        <rFont val="Roboto"/>
        <color theme="1"/>
      </rPr>
      <t xml:space="preserve">: At critical sites, the main events on the industrial environment are collected locally (connections, administrative actions, etc.).
</t>
    </r>
    <r>
      <rPr>
        <rFont val="Roboto"/>
        <b/>
        <color theme="1"/>
      </rPr>
      <t>Defined</t>
    </r>
    <r>
      <rPr>
        <rFont val="Roboto"/>
        <color theme="1"/>
      </rPr>
      <t xml:space="preserve">: Main events in the industrial environment are locally collected across all sites. The complete set of events to be collected locally on the industrial environment is precisely configured at critical sites. Clock synchronization is performed.
</t>
    </r>
    <r>
      <rPr>
        <rFont val="Roboto"/>
        <b/>
        <color theme="1"/>
      </rPr>
      <t>Optimized</t>
    </r>
    <r>
      <rPr>
        <rFont val="Roboto"/>
        <color theme="1"/>
      </rPr>
      <t>: Across all sites, all recorded logs are centralized (e.g., Syslog) and analyzed (e.g., by a GSOC or local SOC) with historical data. Incidents reported are analyzed and enriched with feedback from stakeholders (users, administrators, etc.).</t>
    </r>
  </si>
  <si>
    <t xml:space="preserve">-Enabling logging on industrial assets
-Integration of the industrial scope into the SOC
</t>
  </si>
  <si>
    <t>Incident &amp; Crisis Management</t>
  </si>
  <si>
    <t xml:space="preserve">Is there an incident management plan, including reporting of incident to local CISO and Group Cybersecurity, and a crisis management plan, including cybersecurity event scenarios, documented?
</t>
  </si>
  <si>
    <r>
      <rPr>
        <rFont val="Roboto"/>
        <color theme="1"/>
      </rPr>
      <t xml:space="preserve">-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t>
    </r>
    <r>
      <rPr>
        <rFont val="Roboto"/>
        <color theme="1"/>
        <u/>
      </rPr>
      <t xml:space="preserve">Evaluation levels:
</t>
    </r>
    <r>
      <rPr>
        <rFont val="Roboto"/>
        <b/>
        <color theme="1"/>
      </rPr>
      <t>Not-applied</t>
    </r>
    <r>
      <rPr>
        <rFont val="Roboto"/>
        <color theme="1"/>
      </rPr>
      <t xml:space="preserve">: No formalized cybersecurity incident and crisis management process is in place for OT. No incident reporting is conducted.
</t>
    </r>
    <r>
      <rPr>
        <rFont val="Roboto"/>
        <b/>
        <color theme="1"/>
      </rPr>
      <t>Ad-hoc</t>
    </r>
    <r>
      <rPr>
        <rFont val="Roboto"/>
        <color theme="1"/>
      </rPr>
      <t xml:space="preserve">: At critical sites, an incident management process is formalized for critical OT assets.
</t>
    </r>
    <r>
      <rPr>
        <rFont val="Roboto"/>
        <b/>
        <color theme="1"/>
      </rPr>
      <t>Defined</t>
    </r>
    <r>
      <rPr>
        <rFont val="Roboto"/>
        <color theme="1"/>
      </rPr>
      <t xml:space="preserve">: Across all sites, an incident management process is formalized for critical OT assets. At critical sites, an incident management process is formalized for all OT assets. The incident reporting procedure appropriately involves the CISO of the BU and the Group. A crisis management process is formalized. Alerts concerning areas subject to regulatory requirements (e.g., NISv2 in Europe) are qualified and notified to authorities within the required timeframe.
</t>
    </r>
    <r>
      <rPr>
        <rFont val="Roboto"/>
        <b/>
        <color theme="1"/>
      </rPr>
      <t>Optimized</t>
    </r>
    <r>
      <rPr>
        <rFont val="Roboto"/>
        <color theme="1"/>
      </rPr>
      <t>: Across all sites, an incident management process is formalized for all OT assets. The incident and crisis management process is regularly tested and improved at critical sites. The reporting procedure is regularly updated.</t>
    </r>
  </si>
  <si>
    <t xml:space="preserve">-Incident management plan
-Crisis management procedure
-Crisis exercise debrief
</t>
  </si>
  <si>
    <t>BCP</t>
  </si>
  <si>
    <t>Is there a BCP (Business Continuity Plan) / DRP (Disaster Recovery Plan) documentation and processes in place that include industrial cybersecurity aspects?</t>
  </si>
  <si>
    <r>
      <rPr>
        <rFont val="Roboto"/>
        <color theme="1"/>
      </rPr>
      <t xml:space="preserve">- Have a formalized BCP and DRP procedure including industrial cybersecurity 
- Ensure crisis exercises are done periodically, and the results are taken into account to improve crisis management procedures
</t>
    </r>
    <r>
      <rPr>
        <rFont val="Roboto"/>
        <color theme="1"/>
        <u/>
      </rPr>
      <t xml:space="preserve">Evaluation levels:
</t>
    </r>
    <r>
      <rPr>
        <rFont val="Roboto"/>
        <b/>
        <color theme="1"/>
      </rPr>
      <t>Not-applied</t>
    </r>
    <r>
      <rPr>
        <rFont val="Roboto"/>
        <color theme="1"/>
      </rPr>
      <t xml:space="preserve">: No DRP/BCP is defined for the BU.
</t>
    </r>
    <r>
      <rPr>
        <rFont val="Roboto"/>
        <b/>
        <color theme="1"/>
      </rPr>
      <t>Ad-hoc</t>
    </r>
    <r>
      <rPr>
        <rFont val="Roboto"/>
        <color theme="1"/>
      </rPr>
      <t xml:space="preserve">: At critical sites, a DRP is defined for critical assets. It determines the degraded mode and the reconstruction or recovery procedures.
</t>
    </r>
    <r>
      <rPr>
        <rFont val="Roboto"/>
        <b/>
        <color theme="1"/>
      </rPr>
      <t>Defined</t>
    </r>
    <r>
      <rPr>
        <rFont val="Roboto"/>
        <color theme="1"/>
      </rPr>
      <t xml:space="preserve">: Across all sites, a DRP is defined for critical assets. At critical sites, a BCP is consolidated and applicable to critical OT assets. It details the roles, objectives, escalation steps, detailed operational procedures, etc.
</t>
    </r>
    <r>
      <rPr>
        <rFont val="Roboto"/>
        <b/>
        <color theme="1"/>
      </rPr>
      <t>Optimized</t>
    </r>
    <r>
      <rPr>
        <rFont val="Roboto"/>
        <color theme="1"/>
      </rPr>
      <t>: A complete BCP and DRP are consolidated and applicable to OT across all industrial sites. They are regularly tested and improved at critical sites: reconstruction tests, feedback from stakeholders, etc."</t>
    </r>
  </si>
  <si>
    <t xml:space="preserve">BCP
DRP
Systems Rebuild Operational Procedure
</t>
  </si>
  <si>
    <t>Questions</t>
  </si>
  <si>
    <t>2024 Comment</t>
  </si>
  <si>
    <t>Supporting doc</t>
  </si>
  <si>
    <r>
      <rPr>
        <rFont val="Roboto"/>
        <b/>
        <color theme="1"/>
        <sz val="10.0"/>
      </rPr>
      <t xml:space="preserve">Cybersecurity governance
</t>
    </r>
    <r>
      <rPr>
        <rFont val="Roboto"/>
        <color theme="1"/>
        <sz val="10.0"/>
      </rPr>
      <t>Do you have an appropriate cybersecurity organization within your entity?</t>
    </r>
  </si>
  <si>
    <r>
      <rPr>
        <rFont val="Roboto"/>
        <color theme="1"/>
        <sz val="10.0"/>
      </rPr>
      <t xml:space="preserve">Ensure that:
- the role(s) Cybersecurity Manager or Cybersecurity Correspondent are defined to manage and be responsible for cybersecurity functions.
- the Cybersecurity Manager is involved in the CSEC community, by taking part in the regular meetings organized by the group and by being part of the associated mailing list.
- Cybersecurity actions are followed up at least twice a year with the entity's management.
- a proactive approach is initiated with the Group Cybersecurity department and the CSEC community, and best-practices are shared.
Calculate the cyber FTE/employee ratio (approximately).
</t>
    </r>
    <r>
      <rPr>
        <rFont val="Roboto"/>
        <color theme="1"/>
        <sz val="10.0"/>
        <u/>
      </rPr>
      <t>Evaluation levels:</t>
    </r>
    <r>
      <rPr>
        <rFont val="Roboto"/>
        <color theme="1"/>
        <sz val="10.0"/>
      </rPr>
      <t xml:space="preserve">
</t>
    </r>
    <r>
      <rPr>
        <rFont val="Roboto"/>
        <b/>
        <color theme="1"/>
        <sz val="10.0"/>
      </rPr>
      <t>Not-applied</t>
    </r>
    <r>
      <rPr>
        <rFont val="Roboto"/>
        <color theme="1"/>
        <sz val="10.0"/>
      </rPr>
      <t xml:space="preserve">: No cybersecurity organization is in place within the entity (in particular, no CISO).
</t>
    </r>
    <r>
      <rPr>
        <rFont val="Roboto"/>
        <b/>
        <color theme="1"/>
        <sz val="10.0"/>
      </rPr>
      <t>Ad-hoc</t>
    </r>
    <r>
      <rPr>
        <rFont val="Roboto"/>
        <color theme="1"/>
        <sz val="10.0"/>
      </rPr>
      <t xml:space="preserve">: A CISO appointed to a cybersecurity organization is involved throughout the entity's perimeter. 
The CISO is involved in the VEOLIA CSEC community.
The FTE ratio is 1 cyber FTE per 1,000 employees or more.
</t>
    </r>
    <r>
      <rPr>
        <rFont val="Roboto"/>
        <b/>
        <color theme="1"/>
        <sz val="10.0"/>
      </rPr>
      <t>Defined</t>
    </r>
    <r>
      <rPr>
        <rFont val="Roboto"/>
        <color theme="1"/>
        <sz val="10.0"/>
      </rPr>
      <t xml:space="preserve">: Measures from previous levels are applied
FTE Ratio is 1 cyber FTE per 1000 or less
An action plan (roadmap) is shared with the BU's management at least twice a year, and communicated to the Group Cybersecurity Department (application of the copy &amp; adapt approach).
</t>
    </r>
    <r>
      <rPr>
        <rFont val="Roboto"/>
        <b/>
        <color theme="1"/>
        <sz val="10.0"/>
      </rPr>
      <t>Optimized</t>
    </r>
    <r>
      <rPr>
        <rFont val="Roboto"/>
        <color theme="1"/>
        <sz val="10.0"/>
      </rPr>
      <t>: The measures of the previous levels are applied
A proactive approach is initiated with the Group Cybersecurity Department and the CSEC community. 
Best practices are proactively shared with the Group Cybersecurity Department and the Veolia security community.</t>
    </r>
  </si>
  <si>
    <t>3- Defined</t>
  </si>
  <si>
    <t>https://drive.google.com/drive/folders/13qvo-BYXMfnvYwpyXjHJjWQqNQ0366Fw</t>
  </si>
  <si>
    <r>
      <rPr>
        <rFont val="Roboto"/>
        <b/>
        <color theme="1"/>
        <sz val="10.0"/>
      </rPr>
      <t xml:space="preserve">Roadmap and dedicated cybersecurity budget
</t>
    </r>
    <r>
      <rPr>
        <rFont val="Roboto"/>
        <color theme="1"/>
        <sz val="10.0"/>
      </rPr>
      <t>Do you have a cybersecurity roadmap and an associated annual budget within your entity?</t>
    </r>
  </si>
  <si>
    <r>
      <rPr>
        <rFont val="Roboto"/>
        <color theme="1"/>
        <sz val="10.0"/>
      </rPr>
      <t xml:space="preserve">Check the existence of:
- a cybersecurity roadmap
- a budget plan associated with the roadmap
</t>
    </r>
    <r>
      <rPr>
        <rFont val="Roboto"/>
        <color theme="1"/>
        <sz val="10.0"/>
        <u/>
      </rPr>
      <t xml:space="preserve">Evaluation levels:
</t>
    </r>
    <r>
      <rPr>
        <rFont val="Roboto"/>
        <b/>
        <color theme="1"/>
        <sz val="10.0"/>
      </rPr>
      <t>Not-applied</t>
    </r>
    <r>
      <rPr>
        <rFont val="Roboto"/>
        <color theme="1"/>
        <sz val="10.0"/>
      </rPr>
      <t xml:space="preserve">: Cybersecurity is not a project: there is no specific roadmap or budget allocation.
</t>
    </r>
    <r>
      <rPr>
        <rFont val="Roboto"/>
        <b/>
        <color theme="1"/>
        <sz val="10.0"/>
      </rPr>
      <t>Ad-hoc</t>
    </r>
    <r>
      <rPr>
        <rFont val="Roboto"/>
        <color theme="1"/>
        <sz val="10.0"/>
      </rPr>
      <t xml:space="preserve">: Roadmap formalized and validated with the Cybersecurity Department and associated budget.
</t>
    </r>
    <r>
      <rPr>
        <rFont val="Roboto"/>
        <b/>
        <color theme="1"/>
        <sz val="10.0"/>
      </rPr>
      <t>Defined</t>
    </r>
    <r>
      <rPr>
        <rFont val="Roboto"/>
        <color theme="1"/>
        <sz val="10.0"/>
      </rPr>
      <t xml:space="preserve">: measures from previous levels apply
A budget is available and sufficient for critical projects. The budget represents 5 to 10% of the budget allocated to the IT Department.
The Cybersecurity Department is informed of planned actions and associated requirements.
</t>
    </r>
    <r>
      <rPr>
        <rFont val="Roboto"/>
        <b/>
        <color theme="1"/>
        <sz val="10.0"/>
      </rPr>
      <t>Optimized</t>
    </r>
    <r>
      <rPr>
        <rFont val="Roboto"/>
        <color theme="1"/>
        <sz val="10.0"/>
      </rPr>
      <t>: Measures from the previous levels apply
There is a detailed action plan with budgets covering the entire scope of the entity.
The budget represents more than 10% of the budget allocated to the IT department.
The roadmap and budget are proactively presented to the Cybersecurity Department for approval.
The Group Cybersecurity Department is regularly consulted on actions to be implemented.</t>
    </r>
  </si>
  <si>
    <r>
      <rPr>
        <rFont val="Roboto"/>
        <b/>
        <color theme="1"/>
        <sz val="10.0"/>
      </rPr>
      <t xml:space="preserve">Security dashboard
</t>
    </r>
    <r>
      <rPr>
        <rFont val="Roboto"/>
        <color theme="1"/>
        <sz val="10.0"/>
      </rPr>
      <t>Do you maintain an up-to-date dashboard, including cybersecurity KPIs from the roadmap, to track the progress of action plans and cybersecurity maturity of your entity?</t>
    </r>
  </si>
  <si>
    <r>
      <rPr>
        <rFont val="Roboto"/>
        <color theme="1"/>
        <sz val="10.0"/>
      </rPr>
      <t xml:space="preserve">Ensure:
- cybersecurity key performance indicators (KPIs) are available
- cybersecurity KPIs are tracked on a Dashboard
- communicate cybersecurity KPIs to the Group cybersecurity department
</t>
    </r>
    <r>
      <rPr>
        <rFont val="Roboto"/>
        <color theme="1"/>
        <sz val="10.0"/>
        <u/>
      </rPr>
      <t xml:space="preserve">Evaluation levels:
</t>
    </r>
    <r>
      <rPr>
        <rFont val="Roboto"/>
        <b/>
        <color theme="1"/>
        <sz val="10.0"/>
      </rPr>
      <t>Not-applied</t>
    </r>
    <r>
      <rPr>
        <rFont val="Roboto"/>
        <color theme="1"/>
        <sz val="10.0"/>
      </rPr>
      <t xml:space="preserve">: Cybersecurity KPIs are not tracked.
</t>
    </r>
    <r>
      <rPr>
        <rFont val="Roboto"/>
        <b/>
        <color theme="1"/>
        <sz val="10.0"/>
      </rPr>
      <t>Ad-hoc</t>
    </r>
    <r>
      <rPr>
        <rFont val="Roboto"/>
        <color theme="1"/>
        <sz val="10.0"/>
      </rPr>
      <t xml:space="preserve">: A dashboard is set up for some of the roadmap KPIs.
</t>
    </r>
    <r>
      <rPr>
        <rFont val="Roboto"/>
        <b/>
        <color theme="1"/>
        <sz val="10.0"/>
      </rPr>
      <t>Defined</t>
    </r>
    <r>
      <rPr>
        <rFont val="Roboto"/>
        <color theme="1"/>
        <sz val="10.0"/>
      </rPr>
      <t xml:space="preserve">: A dedicated dashboard is set up to monitor the entity's cybersecurity roadmap KPIs.
This dashboard is communicated to the entity's security sponsor and to the Group's cybersecurity department. 
An analysis of the dashboard identifies deviations from the roadmap, enabling the action plan and the next roadmap to be adapted.
</t>
    </r>
    <r>
      <rPr>
        <rFont val="Roboto"/>
        <b/>
        <color theme="1"/>
        <sz val="10.0"/>
      </rPr>
      <t>Optimized</t>
    </r>
    <r>
      <rPr>
        <rFont val="Roboto"/>
        <color theme="1"/>
        <sz val="10.0"/>
      </rPr>
      <t>: Measures from previous levels are applied, 
Best practices are shared with the Group Cybersecurity department.</t>
    </r>
  </si>
  <si>
    <r>
      <rPr>
        <rFont val="Roboto"/>
        <b/>
        <color theme="1"/>
        <sz val="10.0"/>
      </rPr>
      <t xml:space="preserve">Inventory of critical business process assets
</t>
    </r>
    <r>
      <rPr>
        <rFont val="Roboto"/>
        <color theme="1"/>
        <sz val="10.0"/>
      </rPr>
      <t>Are business processes (finance, HR, IT, industrial, etc.) and their critical assets identified in an inventory? 
Is a plan in place to secure these assets?</t>
    </r>
  </si>
  <si>
    <r>
      <rPr>
        <rFont val="Roboto"/>
        <color theme="1"/>
        <sz val="10.0"/>
      </rPr>
      <t xml:space="preserve">Verify the existence of an inventory of business processes and their critical assets, including:
- criticality and assessed impacts,
- Business owner,
- stakeholders (and third parties)
Verify:
- Existence of an asset security plan
- Application of security measures on assets in accordance with the plan
</t>
    </r>
    <r>
      <rPr>
        <rFont val="Roboto"/>
        <color theme="1"/>
        <sz val="10.0"/>
        <u/>
      </rPr>
      <t xml:space="preserve">Evaluation levels:
</t>
    </r>
    <r>
      <rPr>
        <rFont val="Roboto"/>
        <b/>
        <color theme="1"/>
        <sz val="10.0"/>
      </rPr>
      <t>Not-applied</t>
    </r>
    <r>
      <rPr>
        <rFont val="Roboto"/>
        <color theme="1"/>
        <sz val="10.0"/>
      </rPr>
      <t xml:space="preserve">: No inventory of business processes and their critical assets.
</t>
    </r>
    <r>
      <rPr>
        <rFont val="Roboto"/>
        <b/>
        <color theme="1"/>
        <sz val="10.0"/>
      </rPr>
      <t>Ad-hoc</t>
    </r>
    <r>
      <rPr>
        <rFont val="Roboto"/>
        <color theme="1"/>
        <sz val="10.0"/>
      </rPr>
      <t xml:space="preserve">: Inventory in progress or complete, but not associated with a roadmap and budget.
</t>
    </r>
    <r>
      <rPr>
        <rFont val="Roboto"/>
        <b/>
        <color theme="1"/>
        <sz val="10.0"/>
      </rPr>
      <t>Defined</t>
    </r>
    <r>
      <rPr>
        <rFont val="Roboto"/>
        <color theme="1"/>
        <sz val="10.0"/>
      </rPr>
      <t xml:space="preserve">: Measures from previous levels apply.
The roadmap and budget address critical assets.
Risks are prioritized by asset criticality.
</t>
    </r>
    <r>
      <rPr>
        <rFont val="Roboto"/>
        <b/>
        <color theme="1"/>
        <sz val="10.0"/>
      </rPr>
      <t>Optimized</t>
    </r>
    <r>
      <rPr>
        <rFont val="Roboto"/>
        <color theme="1"/>
        <sz val="10.0"/>
      </rPr>
      <t>:  Measures from previous levels apply
The inventory of business processes and their critical assets is updated annually.
Best practices are shared with the Group Cybersecurity Department.</t>
    </r>
  </si>
  <si>
    <r>
      <rPr>
        <rFont val="Roboto"/>
        <b/>
        <color theme="1"/>
        <sz val="10.0"/>
      </rPr>
      <t xml:space="preserve">Asset inventory
</t>
    </r>
    <r>
      <rPr>
        <rFont val="Roboto"/>
        <color theme="1"/>
        <sz val="10.0"/>
      </rPr>
      <t>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t>
    </r>
  </si>
  <si>
    <r>
      <rPr>
        <rFont val="Roboto"/>
        <color theme="1"/>
        <sz val="10.0"/>
      </rPr>
      <t xml:space="preserve">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
</t>
    </r>
    <r>
      <rPr>
        <rFont val="Roboto"/>
        <color theme="1"/>
        <sz val="10.0"/>
        <u/>
      </rPr>
      <t xml:space="preserve">Evaluation levels:
</t>
    </r>
    <r>
      <rPr>
        <rFont val="Roboto"/>
        <b/>
        <color theme="1"/>
        <sz val="10.0"/>
      </rPr>
      <t>Not-applied</t>
    </r>
    <r>
      <rPr>
        <rFont val="Roboto"/>
        <color theme="1"/>
        <sz val="10.0"/>
      </rPr>
      <t xml:space="preserve">: No inventory of assets has been carried out.
</t>
    </r>
    <r>
      <rPr>
        <rFont val="Roboto"/>
        <b/>
        <color theme="1"/>
        <sz val="10.0"/>
      </rPr>
      <t>Ad-hoc</t>
    </r>
    <r>
      <rPr>
        <rFont val="Roboto"/>
        <color theme="1"/>
        <sz val="10.0"/>
      </rPr>
      <t xml:space="preserve">: An ongoing or complete inventory of technical assets, but only partially linked to business processes.
</t>
    </r>
    <r>
      <rPr>
        <rFont val="Roboto"/>
        <b/>
        <color theme="1"/>
        <sz val="10.0"/>
      </rPr>
      <t>Defined</t>
    </r>
    <r>
      <rPr>
        <rFont val="Roboto"/>
        <color theme="1"/>
        <sz val="10.0"/>
      </rPr>
      <t xml:space="preserve">: The technical asset inventory is complete, including business process linkage and criticality assessment.
</t>
    </r>
    <r>
      <rPr>
        <rFont val="Roboto"/>
        <b/>
        <color theme="1"/>
        <sz val="10.0"/>
      </rPr>
      <t>Optimized</t>
    </r>
    <r>
      <rPr>
        <rFont val="Roboto"/>
        <color theme="1"/>
        <sz val="10.0"/>
      </rPr>
      <t xml:space="preserve">: Measures from the previous levels apply.
the inventory is updated annually and monitored for criticality level
Inventory is shared with Group Cybersecurity Department
</t>
    </r>
  </si>
  <si>
    <r>
      <rPr>
        <rFont val="Roboto"/>
        <b/>
        <color theme="1"/>
        <sz val="10.0"/>
      </rPr>
      <t xml:space="preserve">Risk management
</t>
    </r>
    <r>
      <rPr>
        <rFont val="Roboto"/>
        <color theme="1"/>
        <sz val="10.0"/>
      </rPr>
      <t>Is cybersecurity risk mapping carried out transversally for the entity? Are risk analyzes carried out on critical assets as well as new projects (security by design)? Are the identified cybersecurity risks the subject of an action plan to address them?</t>
    </r>
  </si>
  <si>
    <r>
      <rPr>
        <rFont val="Roboto"/>
        <color theme="1"/>
        <sz val="10.0"/>
      </rPr>
      <t xml:space="preserve">Ensure that:
- a cross-functional risk map is available.
- a risk analyses for critical assets and new projects (security by design) is conducted.
- risk management plans for critical assets and new projects are in place.
</t>
    </r>
    <r>
      <rPr>
        <rFont val="Roboto"/>
        <color theme="1"/>
        <sz val="10.0"/>
        <u/>
      </rPr>
      <t xml:space="preserve">Evaluation levels:
</t>
    </r>
    <r>
      <rPr>
        <rFont val="Roboto"/>
        <b/>
        <color theme="1"/>
        <sz val="10.0"/>
      </rPr>
      <t>Not-applied</t>
    </r>
    <r>
      <rPr>
        <rFont val="Roboto"/>
        <color theme="1"/>
        <sz val="10.0"/>
      </rPr>
      <t xml:space="preserve">: No risk mapping is established
</t>
    </r>
    <r>
      <rPr>
        <rFont val="Roboto"/>
        <b/>
        <color theme="1"/>
        <sz val="10.0"/>
      </rPr>
      <t>Ad-hoc</t>
    </r>
    <r>
      <rPr>
        <rFont val="Roboto"/>
        <color theme="1"/>
        <sz val="10.0"/>
      </rPr>
      <t xml:space="preserve">: A risk map of critical assets is built on the basis of an assessment.
</t>
    </r>
    <r>
      <rPr>
        <rFont val="Roboto"/>
        <b/>
        <color theme="1"/>
        <sz val="10.0"/>
      </rPr>
      <t>Defined</t>
    </r>
    <r>
      <rPr>
        <rFont val="Roboto"/>
        <color theme="1"/>
        <sz val="10.0"/>
      </rPr>
      <t xml:space="preserve">: Measures from previous levels apply.
Risk mapping is documented with risk analyses on the most critical assets and projects, with annually updated risk monitoring and an associated action plan.
Risk mapping is validated with the Group Cybersecurity Department.
</t>
    </r>
    <r>
      <rPr>
        <rFont val="Roboto"/>
        <b/>
        <color theme="1"/>
        <sz val="10.0"/>
      </rPr>
      <t>Optimized</t>
    </r>
    <r>
      <rPr>
        <rFont val="Roboto"/>
        <color theme="1"/>
        <sz val="10.0"/>
      </rPr>
      <t>: Measures from the previous levels apply, 
Cross-functional risk mapping, with annually updated risk monitoring and associated action plan.
Sharing of best practices with the Group Cybersecurity Department.</t>
    </r>
  </si>
  <si>
    <r>
      <rPr>
        <rFont val="Roboto"/>
        <b/>
        <color theme="1"/>
        <sz val="10.0"/>
      </rPr>
      <t xml:space="preserve">Third party management
</t>
    </r>
    <r>
      <rPr>
        <rFont val="Roboto"/>
        <color theme="1"/>
        <sz val="10.0"/>
      </rPr>
      <t>Is cybersecurity integrated into the management of business and technical third parties (security clauses in contracts, maturity assessment)?</t>
    </r>
  </si>
  <si>
    <r>
      <rPr>
        <rFont val="Roboto"/>
        <color theme="1"/>
        <sz val="10.0"/>
      </rPr>
      <t xml:space="preserve">Ensure that:
* a list of third parties and corresponding interconnection(s) is available
* security clauses are contractually agreed with critical business and technical suppliers
* third-party security assessment for critical business and technical suppliers (prior to contract signature/renewal) with one or more validated interconnections, including but not limited to remote access, third-party device connecting our on-site network, site-to-site connection, application-to-application connection, etc - is avalable.
* records of accepted remediation actions or compensatory mitigation measures for at least the high/medium risk associated with critical third parties is available. (Cybervadis-type assessment)
</t>
    </r>
    <r>
      <rPr>
        <rFont val="Roboto"/>
        <color theme="1"/>
        <sz val="10.0"/>
        <u/>
      </rPr>
      <t xml:space="preserve">Evaluation levels:
</t>
    </r>
    <r>
      <rPr>
        <rFont val="Roboto"/>
        <b/>
        <color theme="1"/>
        <sz val="10.0"/>
      </rPr>
      <t>Not-applied</t>
    </r>
    <r>
      <rPr>
        <rFont val="Roboto"/>
        <color theme="1"/>
        <sz val="10.0"/>
      </rPr>
      <t xml:space="preserve">: No adaptable security clauses in contracts.
No cybersecurity maturity validation process in place prior to interconnection or contractualization.
</t>
    </r>
    <r>
      <rPr>
        <rFont val="Roboto"/>
        <b/>
        <color theme="1"/>
        <sz val="10.0"/>
      </rPr>
      <t>Ad-hoc</t>
    </r>
    <r>
      <rPr>
        <rFont val="Roboto"/>
        <color theme="1"/>
        <sz val="10.0"/>
      </rPr>
      <t xml:space="preserve">: Contracts for critical technical assets are in the process of being covered or are covered by cybersecurity clauses (including audit clauses).
A cybersecurity maturity validation process is carried out before any interconnection or contractualization for the most critical technical suppliers.
</t>
    </r>
    <r>
      <rPr>
        <rFont val="Roboto"/>
        <b/>
        <color theme="1"/>
        <sz val="10.0"/>
      </rPr>
      <t>Defined</t>
    </r>
    <r>
      <rPr>
        <rFont val="Roboto"/>
        <color theme="1"/>
        <sz val="10.0"/>
      </rPr>
      <t xml:space="preserve">: Measures from the previous levels apply, 
Contracts for critical business assets are covered by cybersecurity clauses (including audit clauses). A cybersecurity maturity validation process is carried out prior to any interconnection or contractualization for the most critical business suppliers.
</t>
    </r>
    <r>
      <rPr>
        <rFont val="Roboto"/>
        <b/>
        <color theme="1"/>
        <sz val="10.0"/>
      </rPr>
      <t>Optimized</t>
    </r>
    <r>
      <rPr>
        <rFont val="Roboto"/>
        <color theme="1"/>
        <sz val="10.0"/>
      </rPr>
      <t>: Measures from the previous levels apply, 
The choice of suppliers in the context of consultation is prioritized according to their cyber maturity. sharing of best practices with the cyber group</t>
    </r>
  </si>
  <si>
    <t>2- Ad-hoc</t>
  </si>
  <si>
    <r>
      <rPr>
        <rFont val="Roboto"/>
        <b/>
        <color theme="1"/>
        <sz val="10.0"/>
      </rPr>
      <t xml:space="preserve">Secure management of the information system
</t>
    </r>
    <r>
      <rPr>
        <rFont val="Roboto"/>
        <color theme="1"/>
        <sz val="10.0"/>
      </rPr>
      <t>Do you apply a patch management process to manage the obsolescence of your equipment (servers, workstations, firewalls, switches, VPN concentrators, mobile devices, etc.) and applications?</t>
    </r>
  </si>
  <si>
    <r>
      <rPr>
        <rFont val="Roboto"/>
        <color theme="1"/>
        <sz val="10.0"/>
      </rPr>
      <t xml:space="preserve">- Ensure to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traceability and tracking tool for equipment and applications.
-Verify the implementation of remediation actions or accepted compensation measures for derogations, particularly for obsolete equipment and applications that are still in use.
</t>
    </r>
    <r>
      <rPr>
        <rFont val="Roboto"/>
        <color theme="1"/>
        <sz val="10.0"/>
        <u/>
      </rPr>
      <t xml:space="preserve">Evaluation levels:
</t>
    </r>
    <r>
      <rPr>
        <rFont val="Roboto"/>
        <b/>
        <color theme="1"/>
        <sz val="10.0"/>
      </rPr>
      <t>Not-applied</t>
    </r>
    <r>
      <rPr>
        <rFont val="Roboto"/>
        <color theme="1"/>
        <sz val="10.0"/>
      </rPr>
      <t xml:space="preserve">: No patch management process in place. Obsolete assets are not identified.
</t>
    </r>
    <r>
      <rPr>
        <rFont val="Roboto"/>
        <b/>
        <color theme="1"/>
        <sz val="10.0"/>
      </rPr>
      <t>Ad-hoc</t>
    </r>
    <r>
      <rPr>
        <rFont val="Roboto"/>
        <color theme="1"/>
        <sz val="10.0"/>
      </rPr>
      <t xml:space="preserve">: A formalized and applied patch management process exists for critical assets.
</t>
    </r>
    <r>
      <rPr>
        <rFont val="Roboto"/>
        <b/>
        <color theme="1"/>
        <sz val="10.0"/>
      </rPr>
      <t>Defined</t>
    </r>
    <r>
      <rPr>
        <rFont val="Roboto"/>
        <color theme="1"/>
        <sz val="10.0"/>
      </rPr>
      <t xml:space="preserve">: A formalized patch management process is applied to the entire fleet.
Obsolete equipment and software are identified and an action plan is drawn up.
A patch management clause is included in contracts.
</t>
    </r>
    <r>
      <rPr>
        <rFont val="Roboto"/>
        <b/>
        <color theme="1"/>
        <sz val="10.0"/>
      </rPr>
      <t>Optimized</t>
    </r>
    <r>
      <rPr>
        <rFont val="Roboto"/>
        <color theme="1"/>
        <sz val="10.0"/>
      </rPr>
      <t>: Measures from previous levels are applied.
Best practices are shared with the Group Cybersecurity department, and a process for anticipating obsolescence is in place.</t>
    </r>
  </si>
  <si>
    <r>
      <rPr>
        <rFont val="Roboto"/>
        <b/>
        <color theme="1"/>
        <sz val="10.0"/>
      </rPr>
      <t xml:space="preserve">Account and password management
</t>
    </r>
    <r>
      <rPr>
        <rFont val="Roboto"/>
        <color theme="1"/>
        <sz val="10.0"/>
      </rPr>
      <t>Do you have a process for managing user accounts and privileged accounts, and for securing passwords? Is it applied throughout your perimeter? Are administration tasks only performed from a dedicated account?</t>
    </r>
  </si>
  <si>
    <r>
      <rPr>
        <rFont val="Roboto"/>
        <color theme="1"/>
        <sz val="10.0"/>
      </rPr>
      <t xml:space="preserve">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 the use of dedicated accounts for administration tasks 
- that exceptions are traced 
- that a regular review of all user and high-privilege accounts is carried out
</t>
    </r>
    <r>
      <rPr>
        <rFont val="Roboto"/>
        <color theme="1"/>
        <sz val="10.0"/>
        <u/>
      </rPr>
      <t xml:space="preserve">Evaluation levels:
</t>
    </r>
    <r>
      <rPr>
        <rFont val="Roboto"/>
        <b/>
        <color theme="1"/>
        <sz val="10.0"/>
      </rPr>
      <t>Not-applied</t>
    </r>
    <r>
      <rPr>
        <rFont val="Roboto"/>
        <color theme="1"/>
        <sz val="10.0"/>
      </rPr>
      <t xml:space="preserve">: No process in place for user or privileged account management.
No password policy enforced.
Administration tasks are not performed via a dedicated account.
</t>
    </r>
    <r>
      <rPr>
        <rFont val="Roboto"/>
        <b/>
        <color theme="1"/>
        <sz val="10.0"/>
      </rPr>
      <t>Ad-hoc</t>
    </r>
    <r>
      <rPr>
        <rFont val="Roboto"/>
        <color theme="1"/>
        <sz val="10.0"/>
      </rPr>
      <t xml:space="preserve">: 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t>
    </r>
    <r>
      <rPr>
        <rFont val="Roboto"/>
        <b/>
        <color theme="1"/>
        <sz val="10.0"/>
      </rPr>
      <t>Defined</t>
    </r>
    <r>
      <rPr>
        <rFont val="Roboto"/>
        <color theme="1"/>
        <sz val="10.0"/>
      </rPr>
      <t xml:space="preserve">: A process for managing user accounts and privileged accounts is defined and applied throughout the account lifecycle.
The Group password policy is technically applied to all accounts.
All administration tasks are performed via a dedicated account.
All exceptions are traced and monitored over time.
A regular review (6 months) is carried out on all user and high-privilege accounts.
Administrator awareness is raised.
</t>
    </r>
    <r>
      <rPr>
        <rFont val="Roboto"/>
        <b/>
        <color theme="1"/>
        <sz val="10.0"/>
      </rPr>
      <t>Optimized</t>
    </r>
    <r>
      <rPr>
        <rFont val="Roboto"/>
        <color theme="1"/>
        <sz val="10.0"/>
      </rPr>
      <t>: The Measures from the previous levels apply.
MFA on administration accounts and regular awareness-raising action for all staff.</t>
    </r>
  </si>
  <si>
    <r>
      <rPr>
        <rFont val="Roboto"/>
        <b/>
        <color theme="1"/>
        <sz val="10.0"/>
      </rPr>
      <t xml:space="preserve">Access Control and Authentication
</t>
    </r>
    <r>
      <rPr>
        <rFont val="Roboto"/>
        <color theme="1"/>
        <sz val="10.0"/>
      </rPr>
      <t>Is authentication of services exposed on the Internet done using SSO with the Google account, and only with a strong authentication mechanism process?</t>
    </r>
  </si>
  <si>
    <r>
      <rPr>
        <rFont val="Roboto"/>
        <color theme="1"/>
        <sz val="10.0"/>
      </rPr>
      <t xml:space="preserve">- Verify the integration of Single Sign On (SSO) in authentication
- Check the existence of a documented guide(s) or procedure(s) (onboarding a new SaaS solution, reviewing Google account statistics with 2FA, etc.)
- List systems and services exposed to the Internet, with associated authentication type
- Ensure that 2FA is deployed on all Google accounts
- Ensure that Google SSO is applied to system access (PaaS, IaaS, servers, workstations, appliance management, etc.) and applications (SaaS) where applicable 
- Ensure that a strong alternative SSO with 2FA is applied
- Monitor the number of Google accounts with and without 2-factor authentication (2FA)
</t>
    </r>
    <r>
      <rPr>
        <rFont val="Roboto"/>
        <color theme="1"/>
        <sz val="10.0"/>
        <u/>
      </rPr>
      <t xml:space="preserve">Evaluation levels:
</t>
    </r>
    <r>
      <rPr>
        <rFont val="Roboto"/>
        <b/>
        <color theme="1"/>
        <sz val="10.0"/>
      </rPr>
      <t>Not-applied</t>
    </r>
    <r>
      <rPr>
        <rFont val="Roboto"/>
        <color theme="1"/>
        <sz val="10.0"/>
      </rPr>
      <t xml:space="preserve">: No Google SSO in place
</t>
    </r>
    <r>
      <rPr>
        <rFont val="Roboto"/>
        <b/>
        <color theme="1"/>
        <sz val="10.0"/>
      </rPr>
      <t>Ad-hoc</t>
    </r>
    <r>
      <rPr>
        <rFont val="Roboto"/>
        <color theme="1"/>
        <sz val="10.0"/>
      </rPr>
      <t xml:space="preserve">: Authentication via Google SSO for critical services exposed on the internet
</t>
    </r>
    <r>
      <rPr>
        <rFont val="Roboto"/>
        <b/>
        <color theme="1"/>
        <sz val="10.0"/>
      </rPr>
      <t>Defined</t>
    </r>
    <r>
      <rPr>
        <rFont val="Roboto"/>
        <color theme="1"/>
        <sz val="10.0"/>
      </rPr>
      <t xml:space="preserve">: Measures from previous levels apply.
Authentication via Google SSO for all services exposed on the internet
</t>
    </r>
    <r>
      <rPr>
        <rFont val="Roboto"/>
        <b/>
        <color theme="1"/>
        <sz val="10.0"/>
      </rPr>
      <t>Optimized</t>
    </r>
    <r>
      <rPr>
        <rFont val="Roboto"/>
        <color theme="1"/>
        <sz val="10.0"/>
      </rPr>
      <t>: Measures from previous levels apply.
Authentication via Google SSO integrated by design for any new exposed service</t>
    </r>
  </si>
  <si>
    <r>
      <rPr>
        <rFont val="Roboto"/>
        <b/>
        <color theme="1"/>
        <sz val="10.0"/>
      </rPr>
      <t xml:space="preserve">Access Control and Authentication
</t>
    </r>
    <r>
      <rPr>
        <rFont val="Roboto"/>
        <color theme="1"/>
        <sz val="10.0"/>
      </rPr>
      <t>Do you use an Active Directory (AD) or LDAP authentication directory? Do you apply the recommendations for secure directory architecture? Do you regularly audit your directory?</t>
    </r>
  </si>
  <si>
    <r>
      <rPr>
        <rFont val="Roboto"/>
        <color theme="1"/>
        <sz val="10.0"/>
      </rPr>
      <t xml:space="preserve">- Verify the implementation of a three-tier architecture
- Check that regular directory scans and technical audits are carried out
- Check that action plans have been implemented following the results of audits and directory scans.
</t>
    </r>
    <r>
      <rPr>
        <rFont val="Roboto"/>
        <color theme="1"/>
        <sz val="10.0"/>
        <u/>
      </rPr>
      <t xml:space="preserve">Evaluation levels:
</t>
    </r>
    <r>
      <rPr>
        <rFont val="Roboto"/>
        <b/>
        <color theme="1"/>
        <sz val="10.0"/>
      </rPr>
      <t>Not-applied</t>
    </r>
    <r>
      <rPr>
        <rFont val="Roboto"/>
        <color theme="1"/>
        <sz val="10.0"/>
      </rPr>
      <t xml:space="preserve">: No measures applied (no 3-tier architecture, no audit, no scan)
</t>
    </r>
    <r>
      <rPr>
        <rFont val="Roboto"/>
        <b/>
        <color theme="1"/>
        <sz val="10.0"/>
      </rPr>
      <t>Ad-hoc</t>
    </r>
    <r>
      <rPr>
        <rFont val="Roboto"/>
        <color theme="1"/>
        <sz val="10.0"/>
      </rPr>
      <t xml:space="preserve">: Audits and scans performed on directory(ies)
</t>
    </r>
    <r>
      <rPr>
        <rFont val="Roboto"/>
        <b/>
        <color theme="1"/>
        <sz val="10.0"/>
      </rPr>
      <t>Defined</t>
    </r>
    <r>
      <rPr>
        <rFont val="Roboto"/>
        <color theme="1"/>
        <sz val="10.0"/>
      </rPr>
      <t xml:space="preserve">: Measures from previous levels applied.
Implementation of action plans to remediate identified vulnerabilities.
</t>
    </r>
    <r>
      <rPr>
        <rFont val="Roboto"/>
        <b/>
        <color theme="1"/>
        <sz val="10.0"/>
      </rPr>
      <t>Optimized</t>
    </r>
    <r>
      <rPr>
        <rFont val="Roboto"/>
        <color theme="1"/>
        <sz val="10.0"/>
      </rPr>
      <t xml:space="preserve">: Measures from previous levels are applied.
3-tier architecture in place, regular scans to identify gaps and new vulnerabilities.
</t>
    </r>
    <r>
      <rPr>
        <rFont val="Roboto"/>
        <b/>
        <color theme="1"/>
        <sz val="10.0"/>
      </rPr>
      <t>N/A</t>
    </r>
    <r>
      <rPr>
        <rFont val="Roboto"/>
        <color theme="1"/>
        <sz val="10.0"/>
      </rPr>
      <t>: No AD</t>
    </r>
  </si>
  <si>
    <r>
      <rPr>
        <rFont val="Roboto"/>
        <b/>
        <color theme="1"/>
        <sz val="10.0"/>
      </rPr>
      <t xml:space="preserve">Network
</t>
    </r>
    <r>
      <rPr>
        <rFont val="Roboto"/>
        <color theme="1"/>
        <sz val="10.0"/>
      </rPr>
      <t>Do you have an Internet Access Point (IAP) inventory? Have you implemented a secure architecture for outputs to the Internet?</t>
    </r>
  </si>
  <si>
    <r>
      <rPr>
        <rFont val="Roboto"/>
        <color theme="1"/>
        <sz val="10.0"/>
      </rPr>
      <t xml:space="preserve">Ensure to have:
- a documented guide(s) or procedure(s) specifying the scope covered (organization for validating new accesses, controls, etc.)
- a complete inventory of Internet access points (IAPs), updated regularly
- network protection via firewalls and proxies (for all applications)
- secure architecture for output to the Internet
</t>
    </r>
    <r>
      <rPr>
        <rFont val="Roboto"/>
        <color theme="1"/>
        <sz val="10.0"/>
        <u/>
      </rPr>
      <t xml:space="preserve">Evaluation levels:
</t>
    </r>
    <r>
      <rPr>
        <rFont val="Roboto"/>
        <b/>
        <color theme="1"/>
        <sz val="10.0"/>
      </rPr>
      <t>Not-applied</t>
    </r>
    <r>
      <rPr>
        <rFont val="Roboto"/>
        <color theme="1"/>
        <sz val="10.0"/>
      </rPr>
      <t xml:space="preserve">: No inventory of internet access points is carried out
</t>
    </r>
    <r>
      <rPr>
        <rFont val="Roboto"/>
        <b/>
        <color theme="1"/>
        <sz val="10.0"/>
      </rPr>
      <t>Ad-hoc</t>
    </r>
    <r>
      <rPr>
        <rFont val="Roboto"/>
        <color theme="1"/>
        <sz val="10.0"/>
      </rPr>
      <t xml:space="preserve">: An inventory is partially completed
Network protections are implemented in a basic way via firewalls.
The rules are revised with best effort.
</t>
    </r>
    <r>
      <rPr>
        <rFont val="Roboto"/>
        <b/>
        <color theme="1"/>
        <sz val="10.0"/>
      </rPr>
      <t>Defined</t>
    </r>
    <r>
      <rPr>
        <rFont val="Roboto"/>
        <color theme="1"/>
        <sz val="10.0"/>
      </rPr>
      <t xml:space="preserve">: The inventory is complete and reviewed regularly
Network protections are put in place via firewalls and proxy (for some applications).
The rules are reviewed regularly.
</t>
    </r>
    <r>
      <rPr>
        <rFont val="Roboto"/>
        <b/>
        <color theme="1"/>
        <sz val="10.0"/>
      </rPr>
      <t>Optimized</t>
    </r>
    <r>
      <rPr>
        <rFont val="Roboto"/>
        <color theme="1"/>
        <sz val="10.0"/>
      </rPr>
      <t xml:space="preserve">: Measures from previous levels apply.
Implementation of network protections via firewalls and proxies (for all applications).
</t>
    </r>
  </si>
  <si>
    <r>
      <rPr>
        <rFont val="Roboto"/>
        <b/>
        <color theme="1"/>
        <sz val="10.0"/>
      </rPr>
      <t xml:space="preserve">Network
</t>
    </r>
    <r>
      <rPr>
        <rFont val="Roboto"/>
        <color theme="1"/>
        <sz val="10.0"/>
      </rPr>
      <t>Do you have a network architecture document indicating the segmentations of your information system?</t>
    </r>
  </si>
  <si>
    <r>
      <rPr>
        <rFont val="Roboto"/>
        <color theme="1"/>
        <sz val="10.0"/>
      </rPr>
      <t xml:space="preserve">-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with interconnections between IT and OT (if applicable), a flow matrix and security controls.
</t>
    </r>
    <r>
      <rPr>
        <rFont val="Roboto"/>
        <color theme="1"/>
        <sz val="10.0"/>
        <u/>
      </rPr>
      <t xml:space="preserve">Evaluation levels:
</t>
    </r>
    <r>
      <rPr>
        <rFont val="Roboto"/>
        <b/>
        <color theme="1"/>
        <sz val="10.0"/>
      </rPr>
      <t>Not-applied</t>
    </r>
    <r>
      <rPr>
        <rFont val="Roboto"/>
        <color theme="1"/>
        <sz val="10.0"/>
      </rPr>
      <t xml:space="preserve">: Neither architecture diagram nor flow matrix have been implemented
</t>
    </r>
    <r>
      <rPr>
        <rFont val="Roboto"/>
        <b/>
        <color theme="1"/>
        <sz val="10.0"/>
      </rPr>
      <t>Ad-hoc</t>
    </r>
    <r>
      <rPr>
        <rFont val="Roboto"/>
        <color theme="1"/>
        <sz val="10.0"/>
      </rPr>
      <t xml:space="preserve">: The flow matrix and architecture diagram are being implemented or complete
</t>
    </r>
    <r>
      <rPr>
        <rFont val="Roboto"/>
        <b/>
        <color theme="1"/>
        <sz val="10.0"/>
      </rPr>
      <t>Defined</t>
    </r>
    <r>
      <rPr>
        <rFont val="Roboto"/>
        <color theme="1"/>
        <sz val="10.0"/>
      </rPr>
      <t xml:space="preserve">: The flow matrix and architecture diagram are complete.
Network segmentations are defined and controlled
</t>
    </r>
    <r>
      <rPr>
        <rFont val="Roboto"/>
        <b/>
        <color theme="1"/>
        <sz val="10.0"/>
      </rPr>
      <t>Optimized</t>
    </r>
    <r>
      <rPr>
        <rFont val="Roboto"/>
        <color theme="1"/>
        <sz val="10.0"/>
      </rPr>
      <t>: Measures from previous levels apply.
The flow matrices and architecture diagram are updated regularly.
Best practices are shared with the Group Cybersecurity department</t>
    </r>
  </si>
  <si>
    <r>
      <rPr>
        <rFont val="Roboto"/>
        <b/>
        <color theme="1"/>
        <sz val="10.0"/>
      </rPr>
      <t xml:space="preserve">Network
</t>
    </r>
    <r>
      <rPr>
        <rFont val="Roboto"/>
        <color theme="1"/>
        <sz val="10.0"/>
      </rPr>
      <t>Does your network architecture follow security best practices?
Are there interconnections between IT and OT if there is an industrial information system in your area?</t>
    </r>
  </si>
  <si>
    <r>
      <rPr>
        <rFont val="Roboto"/>
        <color theme="1"/>
        <sz val="10.0"/>
      </rPr>
      <t xml:space="preserve">-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t>
    </r>
    <r>
      <rPr>
        <rFont val="Roboto"/>
        <color theme="1"/>
        <sz val="10.0"/>
        <u/>
      </rPr>
      <t xml:space="preserve">Evaluation levels:
</t>
    </r>
    <r>
      <rPr>
        <rFont val="Roboto"/>
        <b/>
        <color theme="1"/>
        <sz val="10.0"/>
      </rPr>
      <t>Not-applied</t>
    </r>
    <r>
      <rPr>
        <rFont val="Roboto"/>
        <color theme="1"/>
        <sz val="10.0"/>
      </rPr>
      <t xml:space="preserve">: No segmentation between networks, especially between IT and OT networks.
</t>
    </r>
    <r>
      <rPr>
        <rFont val="Roboto"/>
        <b/>
        <color theme="1"/>
        <sz val="10.0"/>
      </rPr>
      <t>Ad-hoc</t>
    </r>
    <r>
      <rPr>
        <rFont val="Roboto"/>
        <color theme="1"/>
        <sz val="10.0"/>
      </rPr>
      <t xml:space="preserve">: Network segmentation between IT, OT and Internet
</t>
    </r>
    <r>
      <rPr>
        <rFont val="Roboto"/>
        <b/>
        <color theme="1"/>
        <sz val="10.0"/>
      </rPr>
      <t>Defined</t>
    </r>
    <r>
      <rPr>
        <rFont val="Roboto"/>
        <color theme="1"/>
        <sz val="10.0"/>
      </rPr>
      <t xml:space="preserve">: Network segmentation into security zones defined and implemented according to a sensitivity level, with filtering.
This segmentation is controlled for the most critical assets.
</t>
    </r>
    <r>
      <rPr>
        <rFont val="Roboto"/>
        <b/>
        <color theme="1"/>
        <sz val="10.0"/>
      </rPr>
      <t>Optimized</t>
    </r>
    <r>
      <rPr>
        <rFont val="Roboto"/>
        <color theme="1"/>
        <sz val="10.0"/>
      </rPr>
      <t>: Measures from the previous levels apply.
Different types of environment are also filtered (test, pre-prod, prod, etc.).
This segmentation is controlled on all network segments.</t>
    </r>
  </si>
  <si>
    <r>
      <rPr>
        <rFont val="Roboto"/>
        <b/>
        <color theme="1"/>
        <sz val="10.0"/>
      </rPr>
      <t xml:space="preserve">Protection of exposed assets
</t>
    </r>
    <r>
      <rPr>
        <rFont val="Roboto"/>
        <color theme="1"/>
        <sz val="10.0"/>
      </rPr>
      <t xml:space="preserve">Do you have an action plan in place to reinforce security and surveillance on services exposed on the Internet?
</t>
    </r>
  </si>
  <si>
    <r>
      <rPr>
        <rFont val="Roboto"/>
        <color theme="1"/>
        <sz val="10.0"/>
      </rPr>
      <t xml:space="preserve">-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t>
    </r>
    <r>
      <rPr>
        <rFont val="Roboto"/>
        <color theme="1"/>
        <sz val="10.0"/>
        <u/>
      </rPr>
      <t xml:space="preserve">Evaluation levels:
</t>
    </r>
    <r>
      <rPr>
        <rFont val="Roboto"/>
        <b/>
        <color theme="1"/>
        <sz val="10.0"/>
      </rPr>
      <t>Not-applied</t>
    </r>
    <r>
      <rPr>
        <rFont val="Roboto"/>
        <color theme="1"/>
        <sz val="10.0"/>
      </rPr>
      <t xml:space="preserve">: No inventory of assets exposed on the internet is carried out.
</t>
    </r>
    <r>
      <rPr>
        <rFont val="Roboto"/>
        <b/>
        <color theme="1"/>
        <sz val="10.0"/>
      </rPr>
      <t>Ad-hoc</t>
    </r>
    <r>
      <rPr>
        <rFont val="Roboto"/>
        <color theme="1"/>
        <sz val="10.0"/>
      </rPr>
      <t xml:space="preserve">: A current or complete inventory of assets exposed on the internet is available.
Partial deployment on these exposed assets of:
- supervision tools and services (e.g.: EDR, CTI, SOC)
- vulnerability scans
- security patches
</t>
    </r>
    <r>
      <rPr>
        <rFont val="Roboto"/>
        <b/>
        <color theme="1"/>
        <sz val="10.0"/>
      </rPr>
      <t>Defined</t>
    </r>
    <r>
      <rPr>
        <rFont val="Roboto"/>
        <color theme="1"/>
        <sz val="10.0"/>
      </rPr>
      <t xml:space="preserve">: All assets on the internet are listed with identification of the profession and the associated criticality.
Complete deployment on these exposed assets of:
- supervision tools and services (e.g.: EDR, CTI, SOC)
- vulnerability scans
- security patches
</t>
    </r>
    <r>
      <rPr>
        <rFont val="Roboto"/>
        <b/>
        <color theme="1"/>
        <sz val="10.0"/>
      </rPr>
      <t>Optimized</t>
    </r>
    <r>
      <rPr>
        <rFont val="Roboto"/>
        <color theme="1"/>
        <sz val="10.0"/>
      </rPr>
      <t>: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r>
  </si>
  <si>
    <r>
      <rPr>
        <rFont val="Roboto"/>
        <b/>
        <color theme="1"/>
        <sz val="10.0"/>
      </rPr>
      <t xml:space="preserve">Security by design
</t>
    </r>
    <r>
      <rPr>
        <rFont val="Roboto"/>
        <color theme="1"/>
        <sz val="10.0"/>
      </rPr>
      <t>Is cybersecurity integrated from the design stage (security by design) and at each key stage of business and technical projects? (expression of needs, definition of architecture, validation before putting into production)</t>
    </r>
  </si>
  <si>
    <r>
      <rPr>
        <rFont val="Roboto"/>
        <color theme="1"/>
        <sz val="10.0"/>
      </rPr>
      <t xml:space="preserve">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t>
    </r>
    <r>
      <rPr>
        <rFont val="Roboto"/>
        <color theme="1"/>
        <sz val="10.0"/>
        <u/>
      </rPr>
      <t xml:space="preserve">Evaluation levels:
</t>
    </r>
    <r>
      <rPr>
        <rFont val="Roboto"/>
        <b/>
        <color theme="1"/>
        <sz val="10.0"/>
      </rPr>
      <t>Not-applied</t>
    </r>
    <r>
      <rPr>
        <rFont val="Roboto"/>
        <color theme="1"/>
        <sz val="10.0"/>
      </rPr>
      <t xml:space="preserve">: Lack of integration of cybersecurity into projects
</t>
    </r>
    <r>
      <rPr>
        <rFont val="Roboto"/>
        <b/>
        <color theme="1"/>
        <sz val="10.0"/>
      </rPr>
      <t>Ad-hoc</t>
    </r>
    <r>
      <rPr>
        <rFont val="Roboto"/>
        <color theme="1"/>
        <sz val="10.0"/>
      </rPr>
      <t xml:space="preserve">: Cybersecurity in business and technical projects is partially monitored.
</t>
    </r>
    <r>
      <rPr>
        <rFont val="Roboto"/>
        <b/>
        <color theme="1"/>
        <sz val="10.0"/>
      </rPr>
      <t>Defined</t>
    </r>
    <r>
      <rPr>
        <rFont val="Roboto"/>
        <color theme="1"/>
        <sz val="10.0"/>
      </rPr>
      <t xml:space="preserve">: The most critical business and technical projects integrate security by design.
Security requirements are shared with business stakeholders and MOEs, an action plan is defined and risks are addressed.
</t>
    </r>
    <r>
      <rPr>
        <rFont val="Roboto"/>
        <b/>
        <color theme="1"/>
        <sz val="10.0"/>
      </rPr>
      <t>Optimized</t>
    </r>
    <r>
      <rPr>
        <rFont val="Roboto"/>
        <color theme="1"/>
        <sz val="10.0"/>
      </rPr>
      <t>: Measures from previous levels apply.
A methodology for integrating cybersecurity into business and technical projects is defined and integrates all IT projects. This methodology is shared with all stakeholders (project managers, IT stakeholders, etc.).
This methodology is based on proven tools (e.g.: market tool, Google template file).
Cybersecurity requirements are followed by design in all business and technical projects, followed by an action plan and management of residual cybersecurity risks.
This data feeds the roadmap and risk mapping.
Best practices are shared with the Group Cybersecurity Department.</t>
    </r>
  </si>
  <si>
    <r>
      <rPr>
        <rFont val="Roboto"/>
        <b/>
        <color theme="1"/>
        <sz val="10.0"/>
      </rPr>
      <t xml:space="preserve">Awareness and training
</t>
    </r>
    <r>
      <rPr>
        <rFont val="Roboto"/>
        <color theme="1"/>
        <sz val="10.0"/>
      </rPr>
      <t>Do you have a cybersecurity awareness and training program and do you carry out cybersecurity awareness actions on a regular basis among employees within your scope?</t>
    </r>
  </si>
  <si>
    <r>
      <rPr>
        <rFont val="Roboto"/>
        <color theme="1"/>
        <sz val="10.0"/>
      </rPr>
      <t xml:space="preserve">- Ensure that the awareness &amp; training plan is approved by management and aligned with the Group roadmap.
- Verify the existence of awareness and training actions (e.g.: communications, events, phishing tests, e-learning, etc.)
- Ensure that employee training rates are monitored.
- Verify that exercises are carried out in order to check the effectiveness, progress of awareness and training (e.g. fun quiz, phishing test, etc.).
</t>
    </r>
    <r>
      <rPr>
        <rFont val="Roboto"/>
        <color theme="1"/>
        <sz val="10.0"/>
        <u/>
      </rPr>
      <t xml:space="preserve">Evaluation levels:
</t>
    </r>
    <r>
      <rPr>
        <rFont val="Roboto"/>
        <b/>
        <color theme="1"/>
        <sz val="10.0"/>
      </rPr>
      <t>Not-applied</t>
    </r>
    <r>
      <rPr>
        <rFont val="Roboto"/>
        <color theme="1"/>
        <sz val="10.0"/>
      </rPr>
      <t xml:space="preserve">: Lack of specific awareness or training
</t>
    </r>
    <r>
      <rPr>
        <rFont val="Roboto"/>
        <b/>
        <color theme="1"/>
        <sz val="10.0"/>
      </rPr>
      <t>Ad-hoc</t>
    </r>
    <r>
      <rPr>
        <rFont val="Roboto"/>
        <color theme="1"/>
        <sz val="10.0"/>
      </rPr>
      <t xml:space="preserve">: Awareness or training actions on an ad hoc basis and without formal intervention (email, etc.). No awareness and training plan defined or approved by management.
</t>
    </r>
    <r>
      <rPr>
        <rFont val="Roboto"/>
        <b/>
        <color theme="1"/>
        <sz val="10.0"/>
      </rPr>
      <t>Defined</t>
    </r>
    <r>
      <rPr>
        <rFont val="Roboto"/>
        <color theme="1"/>
        <sz val="10.0"/>
      </rPr>
      <t xml:space="preserve">: Cybersecurity awareness and training plan, which is part of the Group cybersecurity plan, defined and shared with management.
Communications (e.g.: emails, notes, documents), awareness and training sessions (e.g.: via event or e-learning).
Monitoring the training rate of employees over 2 years with the objective of 80% achieved
</t>
    </r>
    <r>
      <rPr>
        <rFont val="Roboto"/>
        <b/>
        <color theme="1"/>
        <sz val="10.0"/>
      </rPr>
      <t>Optimized</t>
    </r>
    <r>
      <rPr>
        <rFont val="Roboto"/>
        <color theme="1"/>
        <sz val="10.0"/>
      </rPr>
      <t>: Measures from previous levels apply.
Carrying out exercises to check the effectiveness, progress of awareness and training (e.g.: fun quiz, phishing test, etc.).
Sharing best practices with the Group Cybersecurity Department</t>
    </r>
  </si>
  <si>
    <r>
      <rPr>
        <rFont val="Roboto"/>
        <b/>
        <color theme="1"/>
        <sz val="10.0"/>
      </rPr>
      <t xml:space="preserve">Sever hardening
</t>
    </r>
    <r>
      <rPr>
        <rFont val="Roboto"/>
        <color theme="1"/>
        <sz val="10.0"/>
      </rPr>
      <t>Are you implementing server and application hardening (including mobile applications)?</t>
    </r>
  </si>
  <si>
    <r>
      <rPr>
        <rFont val="Roboto"/>
        <color theme="1"/>
        <sz val="10.0"/>
      </rPr>
      <t xml:space="preserve">- Check the implementation of basic hardening rules and rules targeting specific technologies (e.g. hardening of Linux servers, Windows) by design from installation
- Control the application of these rules
</t>
    </r>
    <r>
      <rPr>
        <rFont val="Roboto"/>
        <color theme="1"/>
        <sz val="10.0"/>
        <u/>
      </rPr>
      <t xml:space="preserve">Evaluation levels:
</t>
    </r>
    <r>
      <rPr>
        <rFont val="Roboto"/>
        <b/>
        <color theme="1"/>
        <sz val="10.0"/>
      </rPr>
      <t>Not-applied</t>
    </r>
    <r>
      <rPr>
        <rFont val="Roboto"/>
        <color theme="1"/>
        <sz val="10.0"/>
      </rPr>
      <t xml:space="preserve">: No hardening rules defined and applied.
</t>
    </r>
    <r>
      <rPr>
        <rFont val="Roboto"/>
        <b/>
        <color theme="1"/>
        <sz val="10.0"/>
      </rPr>
      <t>Ad-hoc</t>
    </r>
    <r>
      <rPr>
        <rFont val="Roboto"/>
        <color theme="1"/>
        <sz val="10.0"/>
      </rPr>
      <t xml:space="preserve">: Basic hardening rules are defined and implemented without specific control.
</t>
    </r>
    <r>
      <rPr>
        <rFont val="Roboto"/>
        <b/>
        <color theme="1"/>
        <sz val="10.0"/>
      </rPr>
      <t>Defined</t>
    </r>
    <r>
      <rPr>
        <rFont val="Roboto"/>
        <color theme="1"/>
        <sz val="10.0"/>
      </rPr>
      <t xml:space="preserve">: Basic hardening rules and rules targeting specific technologies (e.g. hardening of linux, windows servers) are defined and implemented with control.
</t>
    </r>
    <r>
      <rPr>
        <rFont val="Roboto"/>
        <b/>
        <color theme="1"/>
        <sz val="10.0"/>
      </rPr>
      <t>Optimized</t>
    </r>
    <r>
      <rPr>
        <rFont val="Roboto"/>
        <color theme="1"/>
        <sz val="10.0"/>
      </rPr>
      <t>: Basic hardening rules and rules targeting specific technologies (e.g. hardening of linux, windows servers) are defined and implemented by design upon installation with control.
Sharing best practices with the group</t>
    </r>
  </si>
  <si>
    <r>
      <rPr>
        <rFont val="Roboto"/>
        <b/>
        <color theme="1"/>
        <sz val="10.0"/>
      </rPr>
      <t xml:space="preserve">Mobile devices
</t>
    </r>
    <r>
      <rPr>
        <rFont val="Roboto"/>
        <color theme="1"/>
        <sz val="10.0"/>
      </rPr>
      <t>Is a mobile device security policy in place?</t>
    </r>
  </si>
  <si>
    <r>
      <rPr>
        <rFont val="Roboto"/>
        <color theme="1"/>
        <sz val="10.0"/>
      </rPr>
      <t xml:space="preserve">Ensure:
* To have an active company-owned or BYOD mobile device inventory, if applicable
* MDM deployment on mobile devices.
* Security policies and configuration are applied to access Veolia resources with mobile applications
</t>
    </r>
    <r>
      <rPr>
        <rFont val="Roboto"/>
        <color theme="1"/>
        <sz val="10.0"/>
        <u/>
      </rPr>
      <t xml:space="preserve">Evaluation levels:
</t>
    </r>
    <r>
      <rPr>
        <rFont val="Roboto"/>
        <b/>
        <color theme="1"/>
        <sz val="10.0"/>
      </rPr>
      <t>Not-applied</t>
    </r>
    <r>
      <rPr>
        <rFont val="Roboto"/>
        <color theme="1"/>
        <sz val="10.0"/>
      </rPr>
      <t xml:space="preserve">: Lack of MDM for mobile device management
</t>
    </r>
    <r>
      <rPr>
        <rFont val="Roboto"/>
        <b/>
        <color theme="1"/>
        <sz val="10.0"/>
      </rPr>
      <t>Ad-hoc</t>
    </r>
    <r>
      <rPr>
        <rFont val="Roboto"/>
        <color theme="1"/>
        <sz val="10.0"/>
      </rPr>
      <t xml:space="preserve">: Users are aware of good cybersecurity practices regarding the use of mobile terminals.
Mobile device management enforces cybersecurity best practices
</t>
    </r>
    <r>
      <rPr>
        <rFont val="Roboto"/>
        <b/>
        <color theme="1"/>
        <sz val="10.0"/>
      </rPr>
      <t>Defined</t>
    </r>
    <r>
      <rPr>
        <rFont val="Roboto"/>
        <color theme="1"/>
        <sz val="10.0"/>
      </rPr>
      <t xml:space="preserve">: Management of mobile devices in a local MDM with application of a security policy securing access to Veolia resources
</t>
    </r>
    <r>
      <rPr>
        <rFont val="Roboto"/>
        <b/>
        <color theme="1"/>
        <sz val="10.0"/>
      </rPr>
      <t>Optimized</t>
    </r>
    <r>
      <rPr>
        <rFont val="Roboto"/>
        <color theme="1"/>
        <sz val="10.0"/>
      </rPr>
      <t>: Mobile device management with Group MDM</t>
    </r>
  </si>
  <si>
    <r>
      <rPr>
        <rFont val="Roboto"/>
        <b/>
        <color theme="1"/>
        <sz val="10.0"/>
      </rPr>
      <t xml:space="preserve">Data classification and protection
</t>
    </r>
    <r>
      <rPr>
        <rFont val="Roboto"/>
        <color theme="1"/>
        <sz val="10.0"/>
      </rPr>
      <t>Do you apply the requirements of the Key 19 procedure?
Do you have a regularly updated data inventory?</t>
    </r>
  </si>
  <si>
    <r>
      <rPr>
        <rFont val="Roboto"/>
        <color theme="1"/>
        <sz val="10.0"/>
      </rPr>
      <t xml:space="preserve">- Verify that the requirements of Key 19 are known and that they are applied
- Verify the existence of a regularly updated data inventory, where data is labeled according to its criticality
- Verify that regular analysis and reporting is carried out
- Verify that a DLP solution with a security level adapted to the type of data is implemented within the perimeter
</t>
    </r>
    <r>
      <rPr>
        <rFont val="Roboto"/>
        <color theme="1"/>
        <sz val="10.0"/>
        <u/>
      </rPr>
      <t xml:space="preserve">Evaluation levels:
</t>
    </r>
    <r>
      <rPr>
        <rFont val="Roboto"/>
        <b/>
        <color theme="1"/>
        <sz val="10.0"/>
      </rPr>
      <t>Not-applied</t>
    </r>
    <r>
      <rPr>
        <rFont val="Roboto"/>
        <color theme="1"/>
        <sz val="10.0"/>
      </rPr>
      <t xml:space="preserve">: No local classification, labeling and data protection procedure is in place. No data inventory is carried out
</t>
    </r>
    <r>
      <rPr>
        <rFont val="Roboto"/>
        <b/>
        <color theme="1"/>
        <sz val="10.0"/>
      </rPr>
      <t>Ad-hoc</t>
    </r>
    <r>
      <rPr>
        <rFont val="Roboto"/>
        <color theme="1"/>
        <sz val="10.0"/>
      </rPr>
      <t xml:space="preserve">: Knowledge and application of Key 19 is partial,
a data inventory is in progress or available.
The data is only partially classified and labeled
</t>
    </r>
    <r>
      <rPr>
        <rFont val="Roboto"/>
        <b/>
        <color theme="1"/>
        <sz val="10.0"/>
      </rPr>
      <t>Defined</t>
    </r>
    <r>
      <rPr>
        <rFont val="Roboto"/>
        <color theme="1"/>
        <sz val="10.0"/>
      </rPr>
      <t xml:space="preserve">: Knowledge and application of Key 19 throughout the BU.
The Data Inventory is regularly updated.
The data is labeled according to its criticality
</t>
    </r>
    <r>
      <rPr>
        <rFont val="Roboto"/>
        <b/>
        <color theme="1"/>
        <sz val="10.0"/>
      </rPr>
      <t>Optimized</t>
    </r>
    <r>
      <rPr>
        <rFont val="Roboto"/>
        <color theme="1"/>
        <sz val="10.0"/>
      </rPr>
      <t>: Measures from previous levels apply.
Regular analyses/reporting are carried out.
A DLP solution is implemented on the perimeter with a level of security adapted to the types of data.</t>
    </r>
  </si>
  <si>
    <r>
      <rPr>
        <rFont val="Roboto"/>
        <b/>
        <color theme="1"/>
        <sz val="10.0"/>
      </rPr>
      <t xml:space="preserve">Data encryption
</t>
    </r>
    <r>
      <rPr>
        <rFont val="Roboto"/>
        <color theme="1"/>
        <sz val="10.0"/>
      </rPr>
      <t>An encryption policy for data at rest and in transit is defined and applied ?</t>
    </r>
  </si>
  <si>
    <r>
      <rPr>
        <rFont val="Roboto"/>
        <color theme="1"/>
        <sz val="10.0"/>
      </rPr>
      <t xml:space="preserve">- Ensure the existence of a formalized encryption policy and its systematic application
- Ensure that :
* all terminals are encrypted
* Web application flows are all encrypted
* Sensitive databases are encrypted
- Verify that encryption assessments and analyses are carried out regularly, resulting in security level reports and action plans
</t>
    </r>
    <r>
      <rPr>
        <rFont val="Roboto"/>
        <color theme="1"/>
        <sz val="10.0"/>
        <u/>
      </rPr>
      <t xml:space="preserve">Evaluation levels:
</t>
    </r>
    <r>
      <rPr>
        <rFont val="Roboto"/>
        <b/>
        <color theme="1"/>
        <sz val="10.0"/>
      </rPr>
      <t>Not-applied</t>
    </r>
    <r>
      <rPr>
        <rFont val="Roboto"/>
        <color theme="1"/>
        <sz val="10.0"/>
      </rPr>
      <t xml:space="preserve">: No encryption policy. Encryption is not applied
</t>
    </r>
    <r>
      <rPr>
        <rFont val="Roboto"/>
        <b/>
        <color theme="1"/>
        <sz val="10.0"/>
      </rPr>
      <t>Ad-hoc</t>
    </r>
    <r>
      <rPr>
        <rFont val="Roboto"/>
        <color theme="1"/>
        <sz val="10.0"/>
      </rPr>
      <t xml:space="preserve">: An encryption policy is formalized but partially deployed
* less than 80% of terminals are encrypted
* Only critical web application flows and remote access are encrypted
</t>
    </r>
    <r>
      <rPr>
        <rFont val="Roboto"/>
        <b/>
        <color theme="1"/>
        <sz val="10.0"/>
      </rPr>
      <t>Defined</t>
    </r>
    <r>
      <rPr>
        <rFont val="Roboto"/>
        <color theme="1"/>
        <sz val="10.0"/>
      </rPr>
      <t xml:space="preserve">: An encryption policy is formalized and globally applied
* more than 80% of terminals are encrypted
* Web application flows and remote access are all encrypted
</t>
    </r>
    <r>
      <rPr>
        <rFont val="Roboto"/>
        <b/>
        <color theme="1"/>
        <sz val="10.0"/>
      </rPr>
      <t>Optimized</t>
    </r>
    <r>
      <rPr>
        <rFont val="Roboto"/>
        <color theme="1"/>
        <sz val="10.0"/>
      </rPr>
      <t>: An encryption policy is formalized and systematically applied.
Regular evaluations and analyzes of encryption are carried out, resulting in reports on the level of security and action plans.
* all terminals are encrypted
* Web application flows and remote access are all encrypted
* Sensitive databases are encrypted</t>
    </r>
  </si>
  <si>
    <r>
      <rPr>
        <rFont val="Roboto"/>
        <b/>
        <color theme="1"/>
        <sz val="10.0"/>
      </rPr>
      <t xml:space="preserve">Deployment of detection tools and services
</t>
    </r>
    <r>
      <rPr>
        <rFont val="Roboto"/>
        <color theme="1"/>
        <sz val="10.0"/>
      </rPr>
      <t>Is a Security Operation Center (SOC) in place? Is an Endpoint Detection Response (EDR) solution deployed across the entire perimeter?</t>
    </r>
  </si>
  <si>
    <r>
      <rPr>
        <rFont val="Roboto"/>
        <color theme="1"/>
        <sz val="10.0"/>
      </rPr>
      <t xml:space="preserve">Ensure:
- that a SOC team in charge of supervising IS security is in place
- that an incident processing report by the SOC / a monitoring table of incident processing KPIs is in place
- that an Endpoint Detection Response (EDR) solution is deployed across the entire perimeter
- that the installation of the EDR is effective on the workstations and servers
- that an EDR administration console exists
</t>
    </r>
    <r>
      <rPr>
        <rFont val="Roboto"/>
        <color theme="1"/>
        <sz val="10.0"/>
        <u/>
      </rPr>
      <t xml:space="preserve">Evaluation levels:
</t>
    </r>
    <r>
      <rPr>
        <rFont val="Roboto"/>
        <b/>
        <color theme="1"/>
        <sz val="10.0"/>
      </rPr>
      <t>Not-applied</t>
    </r>
    <r>
      <rPr>
        <rFont val="Roboto"/>
        <color theme="1"/>
        <sz val="10.0"/>
      </rPr>
      <t xml:space="preserve">: No local SOC is implemented. Detection tools are not or are rarely deployed
</t>
    </r>
    <r>
      <rPr>
        <rFont val="Roboto"/>
        <b/>
        <color theme="1"/>
        <sz val="10.0"/>
      </rPr>
      <t>Ad-hoc</t>
    </r>
    <r>
      <rPr>
        <rFont val="Roboto"/>
        <color theme="1"/>
        <sz val="10.0"/>
      </rPr>
      <t xml:space="preserve">: Detection tools are put in place and are subject to regular monitoring by the GSOC or the historic local SOC.
A review of use cases is carried out at least once a year.
Events and incidents are reported to the Group Cybersecurity Department.
EDR is deployed on the most critical technical assets.
Deployment across the entire fleet is planned.
</t>
    </r>
    <r>
      <rPr>
        <rFont val="Roboto"/>
        <b/>
        <color theme="1"/>
        <sz val="10.0"/>
      </rPr>
      <t>Defined</t>
    </r>
    <r>
      <rPr>
        <rFont val="Roboto"/>
        <color theme="1"/>
        <sz val="10.0"/>
      </rPr>
      <t xml:space="preserve">: The Measures from the previous levels apply, 
Detection tools are set up and configured according to Group recommendations.
Regular analyses give rise to action plans.
EDR tools are deployed across the entire fleet.
</t>
    </r>
    <r>
      <rPr>
        <rFont val="Roboto"/>
        <b/>
        <color theme="1"/>
        <sz val="10.0"/>
      </rPr>
      <t>Optimized</t>
    </r>
    <r>
      <rPr>
        <rFont val="Roboto"/>
        <color theme="1"/>
        <sz val="10.0"/>
      </rPr>
      <t xml:space="preserve">: Measures from previous levels apply
The SOC is integrated into the Group Federation, a proactive and continuous improvement approach is put in place for the detection and processing of alerts.
Best practices are shared with the Group's Cybersecurity department in terms of EDR detection.
*: BUs fully integrated into the GSOC are at least level Defined
</t>
    </r>
  </si>
  <si>
    <r>
      <rPr>
        <rFont val="Roboto"/>
        <b/>
        <color theme="1"/>
        <sz val="10.0"/>
      </rPr>
      <t xml:space="preserve">Audits, tests and vulnerability detection
</t>
    </r>
    <r>
      <rPr>
        <rFont val="Roboto"/>
        <color theme="1"/>
        <sz val="10.0"/>
      </rPr>
      <t>Do you carry out vulnerability scans regularly (at least every month) and apply the associated patches as part of a patch management process?</t>
    </r>
  </si>
  <si>
    <r>
      <rPr>
        <rFont val="Roboto"/>
        <color theme="1"/>
        <sz val="10.0"/>
      </rPr>
      <t xml:space="preserve">Ensure to have:
- a patching process
- proof of regular scans
- remediation monitoring
</t>
    </r>
    <r>
      <rPr>
        <rFont val="Roboto"/>
        <color theme="1"/>
        <sz val="10.0"/>
        <u/>
      </rPr>
      <t xml:space="preserve">Evaluation levels:
</t>
    </r>
    <r>
      <rPr>
        <rFont val="Roboto"/>
        <b/>
        <color theme="1"/>
        <sz val="10.0"/>
      </rPr>
      <t>Not applied</t>
    </r>
    <r>
      <rPr>
        <rFont val="Roboto"/>
        <color theme="1"/>
        <sz val="10.0"/>
      </rPr>
      <t xml:space="preserve">: No vulnerability scans performed.
No patching process.
</t>
    </r>
    <r>
      <rPr>
        <rFont val="Roboto"/>
        <b/>
        <color theme="1"/>
        <sz val="10.0"/>
      </rPr>
      <t>Ad-hoc</t>
    </r>
    <r>
      <rPr>
        <rFont val="Roboto"/>
        <color theme="1"/>
        <sz val="10.0"/>
      </rPr>
      <t xml:space="preserve">: Formalized patching process.
Vulnerability scans performed on some of the assets, with patches partially applied.
Critical patches partially implemented.
</t>
    </r>
    <r>
      <rPr>
        <rFont val="Roboto"/>
        <b/>
        <color theme="1"/>
        <sz val="10.0"/>
      </rPr>
      <t>Defined</t>
    </r>
    <r>
      <rPr>
        <rFont val="Roboto"/>
        <color theme="1"/>
        <sz val="10.0"/>
      </rPr>
      <t xml:space="preserve">: Formalized patching process.
Vulnerability scans are performed on more than 90% of the assets (100% of critical tests).
Critical patches all implemented. 
</t>
    </r>
    <r>
      <rPr>
        <rFont val="Roboto"/>
        <b/>
        <color theme="1"/>
        <sz val="10.0"/>
      </rPr>
      <t>Optimized</t>
    </r>
    <r>
      <rPr>
        <rFont val="Roboto"/>
        <color theme="1"/>
        <sz val="10.0"/>
      </rPr>
      <t>: The patching process is formalized and automated using off-the-shelf tools. Vulnerability scans are performed on all assets, with patches applied (patching rate = 100%).
All critical patches are implemented.
Best practices are shared with the Group Cybersecurity department.</t>
    </r>
  </si>
  <si>
    <r>
      <rPr>
        <rFont val="Roboto"/>
        <b/>
        <color theme="1"/>
        <sz val="10.0"/>
      </rPr>
      <t xml:space="preserve">Audits, tests and vulnerability detection
</t>
    </r>
    <r>
      <rPr>
        <rFont val="Roboto"/>
        <color theme="1"/>
        <sz val="10.0"/>
      </rPr>
      <t>Do you regularly (at least every 3 years) carry out intrusion tests (application pentest), audits (information system security audit) and/or red teams on a regular basis and carry out the identified remedial actions resulting from this?</t>
    </r>
  </si>
  <si>
    <r>
      <rPr>
        <rFont val="Roboto"/>
        <color theme="1"/>
        <sz val="10.0"/>
      </rPr>
      <t xml:space="preserve">-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t>
    </r>
    <r>
      <rPr>
        <rFont val="Roboto"/>
        <color theme="1"/>
        <sz val="10.0"/>
        <u/>
      </rPr>
      <t xml:space="preserve">Evaluation levels:
</t>
    </r>
    <r>
      <rPr>
        <rFont val="Roboto"/>
        <b/>
        <color theme="1"/>
        <sz val="10.0"/>
      </rPr>
      <t>Not-applied</t>
    </r>
    <r>
      <rPr>
        <rFont val="Roboto"/>
        <color theme="1"/>
        <sz val="10.0"/>
      </rPr>
      <t xml:space="preserve">: No technical audits, no penetration tests
</t>
    </r>
    <r>
      <rPr>
        <rFont val="Roboto"/>
        <b/>
        <color theme="1"/>
        <sz val="10.0"/>
      </rPr>
      <t>Ad-hoc</t>
    </r>
    <r>
      <rPr>
        <rFont val="Roboto"/>
        <color theme="1"/>
        <sz val="10.0"/>
      </rPr>
      <t xml:space="preserve">: Technical audits, penetration tests on some of the most sensitive projects before going into production.
</t>
    </r>
    <r>
      <rPr>
        <rFont val="Roboto"/>
        <b/>
        <color theme="1"/>
        <sz val="10.0"/>
      </rPr>
      <t>Defined</t>
    </r>
    <r>
      <rPr>
        <rFont val="Roboto"/>
        <color theme="1"/>
        <sz val="10.0"/>
      </rPr>
      <t xml:space="preserve">: Technical audits, penetration tests on all the most sensitive projects before going into production.
The most critical vulnerabilities resulting from the checks are corrected before going into production.
</t>
    </r>
    <r>
      <rPr>
        <rFont val="Roboto"/>
        <b/>
        <color theme="1"/>
        <sz val="10.0"/>
      </rPr>
      <t>Optimized</t>
    </r>
    <r>
      <rPr>
        <rFont val="Roboto"/>
        <color theme="1"/>
        <sz val="10.0"/>
      </rPr>
      <t>: Technical audits, penetration tests on all the most critical technical assets and the most sensitive projects before going into production.
A Red-team has been organized over the past 3 years.
All vulnerabilities resulting from these checks are corrected before going into production. 
Participation in a bug bounty program</t>
    </r>
  </si>
  <si>
    <r>
      <rPr>
        <rFont val="Roboto"/>
        <b/>
        <color theme="1"/>
        <sz val="10.0"/>
      </rPr>
      <t xml:space="preserve">Centralization of logs
</t>
    </r>
    <r>
      <rPr>
        <rFont val="Roboto"/>
        <color theme="1"/>
        <sz val="10.0"/>
      </rPr>
      <t>Are qualified security event logs containing relevant security information (source, date, user and timestamp) implemented on critical systems? Are these qualified security event logs collected in a SIEM and analyzed by the GSOC or a local SOC?</t>
    </r>
  </si>
  <si>
    <r>
      <rPr>
        <rFont val="Roboto"/>
        <color theme="1"/>
        <sz val="10.0"/>
      </rPr>
      <t xml:space="preserve">-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t>
    </r>
    <r>
      <rPr>
        <rFont val="Roboto"/>
        <color theme="1"/>
        <sz val="10.0"/>
        <u/>
      </rPr>
      <t xml:space="preserve">Evaluation levels:
</t>
    </r>
    <r>
      <rPr>
        <rFont val="Roboto"/>
        <b/>
        <color theme="1"/>
        <sz val="10.0"/>
      </rPr>
      <t>Not-applied</t>
    </r>
    <r>
      <rPr>
        <rFont val="Roboto"/>
        <color theme="1"/>
        <sz val="10.0"/>
      </rPr>
      <t xml:space="preserve">: No logging is performed.
</t>
    </r>
    <r>
      <rPr>
        <rFont val="Roboto"/>
        <b/>
        <color theme="1"/>
        <sz val="10.0"/>
      </rPr>
      <t>Ad-hoc</t>
    </r>
    <r>
      <rPr>
        <rFont val="Roboto"/>
        <color theme="1"/>
        <sz val="10.0"/>
      </rPr>
      <t xml:space="preserve">: Certain events are collected locally on the entity's most critical assets, integrating monitoring of these logs.
</t>
    </r>
    <r>
      <rPr>
        <rFont val="Roboto"/>
        <b/>
        <color theme="1"/>
        <sz val="10.0"/>
      </rPr>
      <t>Defined</t>
    </r>
    <r>
      <rPr>
        <rFont val="Roboto"/>
        <color theme="1"/>
        <sz val="10.0"/>
      </rPr>
      <t xml:space="preserve">: All events are collected on all the entity's critical assets, centralized and supervised.
</t>
    </r>
    <r>
      <rPr>
        <rFont val="Roboto"/>
        <b/>
        <color theme="1"/>
        <sz val="10.0"/>
      </rPr>
      <t>Optimized</t>
    </r>
    <r>
      <rPr>
        <rFont val="Roboto"/>
        <color theme="1"/>
        <sz val="10.0"/>
      </rPr>
      <t xml:space="preserve">: Measures from previous levels apply.
A supervision action plan is put in place to improve the collection of security events.
</t>
    </r>
  </si>
  <si>
    <r>
      <rPr>
        <rFont val="Roboto"/>
        <b/>
        <color theme="1"/>
        <sz val="10.0"/>
      </rPr>
      <t xml:space="preserve">Incident management
</t>
    </r>
    <r>
      <rPr>
        <rFont val="Roboto"/>
        <color theme="1"/>
        <sz val="10.0"/>
      </rPr>
      <t>Do you apply the group procedure for managing cybersecurity alerts and incidents? Do you have a local cybersecurity incident management procedure? Is this procedure updated and tested at least every 3 years as part of an exercise?</t>
    </r>
  </si>
  <si>
    <r>
      <rPr>
        <rFont val="Roboto"/>
        <color theme="1"/>
        <sz val="10.0"/>
      </rPr>
      <t xml:space="preserve">-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t>
    </r>
    <r>
      <rPr>
        <rFont val="Roboto"/>
        <color theme="1"/>
        <sz val="10.0"/>
        <u/>
      </rPr>
      <t xml:space="preserve">Evaluation levels:
</t>
    </r>
    <r>
      <rPr>
        <rFont val="Roboto"/>
        <b/>
        <color theme="1"/>
        <sz val="10.0"/>
      </rPr>
      <t>Not-applied</t>
    </r>
    <r>
      <rPr>
        <rFont val="Roboto"/>
        <color theme="1"/>
        <sz val="10.0"/>
      </rPr>
      <t xml:space="preserve">: no incident management procedure
</t>
    </r>
    <r>
      <rPr>
        <rFont val="Roboto"/>
        <b/>
        <color theme="1"/>
        <sz val="10.0"/>
      </rPr>
      <t>Ad-hoc</t>
    </r>
    <r>
      <rPr>
        <rFont val="Roboto"/>
        <color theme="1"/>
        <sz val="10.0"/>
      </rPr>
      <t xml:space="preserve">: Critical incidents are managed without clear organization
</t>
    </r>
    <r>
      <rPr>
        <rFont val="Roboto"/>
        <b/>
        <color theme="1"/>
        <sz val="10.0"/>
      </rPr>
      <t>Defined</t>
    </r>
    <r>
      <rPr>
        <rFont val="Roboto"/>
        <color theme="1"/>
        <sz val="10.0"/>
      </rPr>
      <t xml:space="preserve">: All alerts are processed.
Alerts concerning areas subject to regulatory requirements (e.g. NISv2 in Europe) are qualified and notified to the authorities within the allotted time frame.
Critical alerts and incidents are notified to the Group cybersecurity department and follow the Group procedure.
</t>
    </r>
    <r>
      <rPr>
        <rFont val="Roboto"/>
        <b/>
        <color theme="1"/>
        <sz val="10.0"/>
      </rPr>
      <t>Optimized</t>
    </r>
    <r>
      <rPr>
        <rFont val="Roboto"/>
        <color theme="1"/>
        <sz val="10.0"/>
      </rPr>
      <t>: Measures from previous levels apply.
 a continuous improvement process is in place (evolution of detection rules based on alerts, new pattern of attacks observed with implementation of new use cases)</t>
    </r>
  </si>
  <si>
    <r>
      <rPr>
        <rFont val="Roboto"/>
        <b/>
        <color theme="1"/>
        <sz val="10.0"/>
      </rPr>
      <t xml:space="preserve">Crisis management
</t>
    </r>
    <r>
      <rPr>
        <rFont val="Roboto"/>
        <color theme="1"/>
        <sz val="10.0"/>
      </rPr>
      <t>Do you apply the group alert and crisis management procedure adapted to your scope?
Is this procedure regularly tested as part of cyber crisis management exercises?</t>
    </r>
  </si>
  <si>
    <r>
      <rPr>
        <rFont val="Roboto"/>
        <color theme="1"/>
        <sz val="10.0"/>
      </rPr>
      <t xml:space="preserve">Ensure:
- that a person is designated for cybersecurity crisis management
- that the Group alert and crisis management procedure is known and applied
- that the procedure is regularly tested as part of cybersecurity crisis management exercises
</t>
    </r>
    <r>
      <rPr>
        <rFont val="Roboto"/>
        <color theme="1"/>
        <sz val="10.0"/>
        <u/>
      </rPr>
      <t xml:space="preserve">Evaluation levels:
</t>
    </r>
    <r>
      <rPr>
        <rFont val="Roboto"/>
        <b/>
        <color theme="1"/>
        <sz val="10.0"/>
      </rPr>
      <t>Not-applied</t>
    </r>
    <r>
      <rPr>
        <rFont val="Roboto"/>
        <color theme="1"/>
        <sz val="10.0"/>
      </rPr>
      <t xml:space="preserve">: Not following the alert and group crisis management procedure.
</t>
    </r>
    <r>
      <rPr>
        <rFont val="Roboto"/>
        <b/>
        <color theme="1"/>
        <sz val="10.0"/>
      </rPr>
      <t>Ad-hoc</t>
    </r>
    <r>
      <rPr>
        <rFont val="Roboto"/>
        <color theme="1"/>
        <sz val="10.0"/>
      </rPr>
      <t xml:space="preserve">: Adaptation of a local procedural policy when necessary based on the group crisis management procedure, formalized crisis reports, crisis exercises involving the entity's management every 3 years at least, with monitoring of the action plan following each exercise.
</t>
    </r>
    <r>
      <rPr>
        <rFont val="Roboto"/>
        <b/>
        <color theme="1"/>
        <sz val="10.0"/>
      </rPr>
      <t>Defined</t>
    </r>
    <r>
      <rPr>
        <rFont val="Roboto"/>
        <color theme="1"/>
        <sz val="10.0"/>
      </rPr>
      <t xml:space="preserve">: Adaptation of a local procedure when necessary based on the group crisis management procedure, formalized crisis reports, crisis exercises involving the entity's management every 2 years at least, with monitoring of the action plan following each exercise.
</t>
    </r>
    <r>
      <rPr>
        <rFont val="Roboto"/>
        <b/>
        <color theme="1"/>
        <sz val="10.0"/>
      </rPr>
      <t>Optimized</t>
    </r>
    <r>
      <rPr>
        <rFont val="Roboto"/>
        <color theme="1"/>
        <sz val="10.0"/>
      </rPr>
      <t>: Measures from the previous levels apply.
Crisis exercises every year with one or more exercises in order to involve the entire hierarchical chain of the entity: management, operational actors, cybersecurity stakeholders, with monitoring of the action plan following each exercise.</t>
    </r>
  </si>
  <si>
    <r>
      <rPr>
        <rFont val="Roboto"/>
        <b/>
        <color theme="1"/>
        <sz val="10.0"/>
      </rPr>
      <t xml:space="preserve">Backup and Restore
</t>
    </r>
    <r>
      <rPr>
        <rFont val="Roboto"/>
        <color theme="1"/>
        <sz val="10.0"/>
      </rPr>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t>
    </r>
  </si>
  <si>
    <r>
      <rPr>
        <rFont val="Roboto"/>
        <color theme="1"/>
        <sz val="10.0"/>
      </rPr>
      <t xml:space="preserve">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t>
    </r>
    <r>
      <rPr>
        <rFont val="Roboto"/>
        <color theme="1"/>
        <sz val="10.0"/>
        <u/>
      </rPr>
      <t xml:space="preserve">Evaluation levels:
</t>
    </r>
    <r>
      <rPr>
        <rFont val="Roboto"/>
        <b/>
        <color theme="1"/>
        <sz val="10.0"/>
      </rPr>
      <t>Not applied</t>
    </r>
    <r>
      <rPr>
        <rFont val="Roboto"/>
        <color theme="1"/>
        <sz val="10.0"/>
      </rPr>
      <t xml:space="preserve">: No backup strategy.
</t>
    </r>
    <r>
      <rPr>
        <rFont val="Roboto"/>
        <b/>
        <color theme="1"/>
        <sz val="10.0"/>
      </rPr>
      <t>Ad-hoc</t>
    </r>
    <r>
      <rPr>
        <rFont val="Roboto"/>
        <color theme="1"/>
        <sz val="10.0"/>
      </rPr>
      <t xml:space="preserve">: Backup strategy defined but not aligned with the RPO, without covering all perimeters, without frequency.
No restoration tests.
</t>
    </r>
    <r>
      <rPr>
        <rFont val="Roboto"/>
        <b/>
        <color theme="1"/>
        <sz val="10.0"/>
      </rPr>
      <t>Defined</t>
    </r>
    <r>
      <rPr>
        <rFont val="Roboto"/>
        <color theme="1"/>
        <sz val="10.0"/>
      </rPr>
      <t xml:space="preserve">: Backup strategy defined and aligned with the RPO, including the perimeters to be covered and the associated frequency.
Restoration tests as part of the campaign on the most critical areas.
Protection of backups (e.g. against a ransomware threat).
The backups are stored on a site other than hosting production but in the same region and with the same supplier.
</t>
    </r>
    <r>
      <rPr>
        <rFont val="Roboto"/>
        <b/>
        <color theme="1"/>
        <sz val="10.0"/>
      </rPr>
      <t>Optimized</t>
    </r>
    <r>
      <rPr>
        <rFont val="Roboto"/>
        <color theme="1"/>
        <sz val="10.0"/>
      </rPr>
      <t>: Measures from the previous levels apply.
Restoration tests as part of campaigns across all areas.
Protection of backups (e.g. against a ransomware threat).
Backups are stored on a site other than the hosting production, with another supplier.</t>
    </r>
  </si>
  <si>
    <r>
      <rPr>
        <rFont val="Roboto"/>
        <b/>
        <color theme="1"/>
        <sz val="10.0"/>
      </rPr>
      <t xml:space="preserve">Business continuity
</t>
    </r>
    <r>
      <rPr>
        <rFont val="Roboto"/>
        <color theme="1"/>
        <sz val="10.0"/>
      </rPr>
      <t>Does the business continuity plan (BCP) include a plan to manage cyber events?
Is an IT business recovery plan (DRP) applied to all activities?</t>
    </r>
  </si>
  <si>
    <r>
      <rPr>
        <rFont val="Roboto,Arial"/>
        <color theme="1"/>
      </rPr>
      <t xml:space="preserve">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t>
    </r>
    <r>
      <rPr>
        <rFont val="Roboto,Arial"/>
        <color theme="1"/>
        <u/>
      </rPr>
      <t xml:space="preserve">Evaluation levels:
</t>
    </r>
    <r>
      <rPr>
        <rFont val="Roboto,Arial"/>
        <b/>
        <color theme="1"/>
      </rPr>
      <t>Not applied</t>
    </r>
    <r>
      <rPr>
        <rFont val="Roboto,Arial"/>
        <color theme="1"/>
      </rPr>
      <t xml:space="preserve">: No identification of the RTO and RPO of activities and services.
No definition of a Business continuity plan (BCP) and a Disaster recovery plan (DRP) adapted to cyber crisis scenarios by the BO, in line with the RTO and RPO.
</t>
    </r>
    <r>
      <rPr>
        <rFont val="Roboto,Arial"/>
        <b/>
        <color theme="1"/>
      </rPr>
      <t>Ad-hoc</t>
    </r>
    <r>
      <rPr>
        <rFont val="Roboto,Arial"/>
        <color theme="1"/>
      </rPr>
      <t xml:space="preserve">: Identification of the RTO and RPO for some activities and services.
Definition and implementation of a Disaster recovery plan (DRP) and Business continuity plan (BCP) adapted to crisis scenarios of cyber origin by the BO, in line with the RTO and RPO but on a partial scope of activities and services.
</t>
    </r>
    <r>
      <rPr>
        <rFont val="Roboto,Arial"/>
        <b/>
        <color theme="1"/>
      </rPr>
      <t>Defined</t>
    </r>
    <r>
      <rPr>
        <rFont val="Roboto,Arial"/>
        <color theme="1"/>
      </rPr>
      <t xml:space="preserve">: Identification of RTO and RPO for critical activities and services.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t>
    </r>
    <r>
      <rPr>
        <rFont val="Roboto,Arial"/>
        <b/>
        <color theme="1"/>
      </rPr>
      <t>Optimized</t>
    </r>
    <r>
      <rPr>
        <rFont val="Roboto,Arial"/>
        <color theme="1"/>
      </rPr>
      <t>: Measures from the previous levels apply.
These elements are tested regularly (&lt; 3 years) with a monitored action plan."</t>
    </r>
  </si>
  <si>
    <r>
      <rPr>
        <rFont val="Roboto"/>
        <b/>
        <color theme="1"/>
      </rPr>
      <t xml:space="preserve">Roles and Responsabilities
</t>
    </r>
    <r>
      <rPr>
        <rFont val="Roboto"/>
        <color theme="1"/>
      </rPr>
      <t>At entity level, has a formal OT cybersecurity organization been defined and implemented with the appropriate correspondents across the entity? At sites level, has a local OT correspondent been identified for each site?</t>
    </r>
  </si>
  <si>
    <r>
      <rPr>
        <rFont val="Roboto"/>
        <color theme="1"/>
      </rPr>
      <t xml:space="preserve">Ensure:
- A local correspondant for cybersecurity exists 
- The local correspondant participates in exchanges with the entity's cybersecurity team 
</t>
    </r>
    <r>
      <rPr>
        <rFont val="Roboto"/>
        <color theme="1"/>
        <u/>
      </rPr>
      <t xml:space="preserve">Evaluation levels:
</t>
    </r>
    <r>
      <rPr>
        <rFont val="Roboto"/>
        <b/>
        <color theme="1"/>
      </rPr>
      <t>Not-applied</t>
    </r>
    <r>
      <rPr>
        <rFont val="Roboto"/>
        <color theme="1"/>
      </rPr>
      <t xml:space="preserve">: No organization is in place at the Business Unit level to identify local contacts at industrial sites.
</t>
    </r>
    <r>
      <rPr>
        <rFont val="Roboto"/>
        <b/>
        <color theme="1"/>
      </rPr>
      <t>Ad-hoc</t>
    </r>
    <r>
      <rPr>
        <rFont val="Roboto"/>
        <color theme="1"/>
      </rPr>
      <t xml:space="preserve">: A member of the BU's cybersecurity team is responsible for industrial cybersecurity. Additionally, a cybersecurity correspondent is identified at critical sites and is tasked with relaying certain industrial cybersecurity issues.
</t>
    </r>
    <r>
      <rPr>
        <rFont val="Roboto"/>
        <b/>
        <color theme="1"/>
      </rPr>
      <t>Defined</t>
    </r>
    <r>
      <rPr>
        <rFont val="Roboto"/>
        <color theme="1"/>
      </rPr>
      <t xml:space="preserve">: Each site has identified a local cybersecurity contact. Critical sites are supported by a business correspondent who is aware of industrial cybersecurity and ensures local liaison and information reporting to the BU reference.
</t>
    </r>
    <r>
      <rPr>
        <rFont val="Roboto"/>
        <b/>
        <color theme="1"/>
      </rPr>
      <t>Optimized</t>
    </r>
    <r>
      <rPr>
        <rFont val="Roboto"/>
        <color theme="1"/>
      </rPr>
      <t>: At critical sites, the correspondents monitor the security plan for the sites they oversee and share their best practices with the representative of their entity. Across all sites, the correspondents are trained and ensure communication with the BU.</t>
    </r>
  </si>
  <si>
    <r>
      <rPr>
        <rFont val="Roboto"/>
        <b/>
        <color theme="1"/>
      </rPr>
      <t xml:space="preserve">Risk Management
</t>
    </r>
    <r>
      <rPr>
        <rFont val="Roboto"/>
        <color theme="1"/>
      </rPr>
      <t xml:space="preserve">Has a risk analysis been conducted, validated by the business, and a budget allocated to deploy the appropriate action plan?
</t>
    </r>
  </si>
  <si>
    <r>
      <rPr>
        <rFont val="Roboto"/>
        <color theme="1"/>
      </rPr>
      <t xml:space="preserve">-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t>
    </r>
    <r>
      <rPr>
        <rFont val="Roboto"/>
        <color theme="1"/>
        <u/>
      </rPr>
      <t xml:space="preserve">Evaluation levels:
</t>
    </r>
    <r>
      <rPr>
        <rFont val="Roboto"/>
        <b/>
        <color theme="1"/>
      </rPr>
      <t>Not-applied</t>
    </r>
    <r>
      <rPr>
        <rFont val="Roboto"/>
        <color theme="1"/>
      </rPr>
      <t xml:space="preserve">: Cybersecurity is not a project at the BU level: no comprehensive risk analysis is conducted on industrial sites, nor does the BU allocate specific cyber funds, even for ongoing contracts.
</t>
    </r>
    <r>
      <rPr>
        <rFont val="Roboto"/>
        <b/>
        <color theme="1"/>
      </rPr>
      <t>Ad-hoc</t>
    </r>
    <r>
      <rPr>
        <rFont val="Roboto"/>
        <color theme="1"/>
      </rPr>
      <t xml:space="preserve">: A few isolated industrial cybersecurity actions are planned at critical sites, with some human resources allocated. However, these are not linked to a risk analysis.
</t>
    </r>
    <r>
      <rPr>
        <rFont val="Roboto"/>
        <b/>
        <color theme="1"/>
      </rPr>
      <t>Defined</t>
    </r>
    <r>
      <rPr>
        <rFont val="Roboto"/>
        <color theme="1"/>
      </rPr>
      <t xml:space="preserve">: Isolated cybersecurity actions are planned across all sites. A risk analysis is conducted, and a medium-term cyber action plan is defined for critical sites. A global OT cybersecurity budget is allocated at the BU level. The BU is informed of the actions and needs within its scope.
</t>
    </r>
    <r>
      <rPr>
        <rFont val="Roboto"/>
        <b/>
        <color theme="1"/>
      </rPr>
      <t>Optimized</t>
    </r>
    <r>
      <rPr>
        <rFont val="Roboto"/>
        <color theme="1"/>
      </rPr>
      <t>: All sites have an action plan based on a risk analysis. Critical sites have a dedicated OT cyber budget, adequate human resources, and regularly monitor their action plan. Moreover, the BU budget covers a minimum level of security across all sites. The BU is involved and consulted.</t>
    </r>
  </si>
  <si>
    <r>
      <rPr>
        <rFont val="Roboto"/>
        <b/>
        <color theme="1"/>
      </rPr>
      <t>Awareness &amp; Training</t>
    </r>
    <r>
      <rPr>
        <rFont val="Roboto"/>
        <color theme="1"/>
      </rPr>
      <t xml:space="preserve">
Is there a dedicated industrial cybersecurity training in place for the OT cybersecurity team and is there an awareness program in place for OT Cybersecurity for plants' staff, visitors and suppliers?</t>
    </r>
  </si>
  <si>
    <r>
      <rPr>
        <rFont val="Roboto"/>
        <color theme="1"/>
      </rPr>
      <t xml:space="preserve">- Make sure a awareness raising program exists and aligns with the group's cyber roadmap
- Check out the awareness actions and sesssions organised (supports, plannings, lists of people who assisted to a session) 
</t>
    </r>
    <r>
      <rPr>
        <rFont val="Roboto"/>
        <color theme="1"/>
        <u/>
      </rPr>
      <t xml:space="preserve">Evaluation levels:
</t>
    </r>
    <r>
      <rPr>
        <rFont val="Roboto"/>
        <b/>
        <color theme="1"/>
      </rPr>
      <t>Not-applied</t>
    </r>
    <r>
      <rPr>
        <rFont val="Roboto"/>
        <color theme="1"/>
      </rPr>
      <t xml:space="preserve">: No cybersecurity awareness initiatives for industrial cybersecurity are conducted at the BU level.
</t>
    </r>
    <r>
      <rPr>
        <rFont val="Roboto"/>
        <b/>
        <color theme="1"/>
      </rPr>
      <t>Ad-hoc</t>
    </r>
    <r>
      <rPr>
        <rFont val="Roboto"/>
        <color theme="1"/>
      </rPr>
      <t xml:space="preserve">: Local OT correspondents at critical sites are trained in industrial cybersecurity.
</t>
    </r>
    <r>
      <rPr>
        <rFont val="Roboto"/>
        <b/>
        <color theme="1"/>
      </rPr>
      <t>Defined</t>
    </r>
    <r>
      <rPr>
        <rFont val="Roboto"/>
        <color theme="1"/>
      </rPr>
      <t xml:space="preserve">: All OT correspondents are trained in industrial cybersecurity. At critical sites, a portion of the teams are made aware of industrial cybersecurity issues. However, there are still some personnel who need to be made aware.
</t>
    </r>
    <r>
      <rPr>
        <rFont val="Roboto"/>
        <b/>
        <color theme="1"/>
      </rPr>
      <t>Optimized</t>
    </r>
    <r>
      <rPr>
        <rFont val="Roboto"/>
        <color theme="1"/>
      </rPr>
      <t>: Across all sites, a comprehensive awareness program is implemented for all individuals accessing the industrial network. Mandatory sessions are regularly held and feedback is incorporated. The BU ensures that best practices are shared within the CSEC network.</t>
    </r>
  </si>
  <si>
    <r>
      <rPr>
        <rFont val="Roboto"/>
        <b/>
        <color theme="1"/>
      </rPr>
      <t xml:space="preserve">Asset inventory
</t>
    </r>
    <r>
      <rPr>
        <rFont val="Roboto"/>
        <color theme="1"/>
      </rPr>
      <t>Are all plant assets tracked in an asset inventory and kept up to date under the responsibility of the CISO with the support of the OT Correspondent?
Is there a network diagram for the site?</t>
    </r>
  </si>
  <si>
    <r>
      <rPr>
        <rFont val="Roboto"/>
        <color theme="1"/>
      </rPr>
      <t xml:space="preserve">-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t>
    </r>
    <r>
      <rPr>
        <rFont val="Roboto"/>
        <color theme="1"/>
        <u/>
      </rPr>
      <t xml:space="preserve">Evaluation levels:
</t>
    </r>
    <r>
      <rPr>
        <rFont val="Roboto"/>
        <b/>
        <color theme="1"/>
      </rPr>
      <t>Not-applied</t>
    </r>
    <r>
      <rPr>
        <rFont val="Roboto"/>
        <color theme="1"/>
      </rPr>
      <t xml:space="preserve">: No inventory or cartography of the industrial network is formalized at industrial sites.
</t>
    </r>
    <r>
      <rPr>
        <rFont val="Roboto"/>
        <b/>
        <color theme="1"/>
      </rPr>
      <t>Ad-hoc</t>
    </r>
    <r>
      <rPr>
        <rFont val="Roboto"/>
        <color theme="1"/>
      </rPr>
      <t xml:space="preserve">: An inventory of equipment and a partial cartography of the OT (with some mandatory information such as typology, IP address, etc.) are formalized at critical sites.
</t>
    </r>
    <r>
      <rPr>
        <rFont val="Roboto"/>
        <b/>
        <color theme="1"/>
      </rPr>
      <t>Defined</t>
    </r>
    <r>
      <rPr>
        <rFont val="Roboto"/>
        <color theme="1"/>
      </rPr>
      <t xml:space="preserve">: All sites are committed to formalizing an inventory of the industrial network. A complete inventory and network mapping are formalized for critical sites, especially for TICS.
</t>
    </r>
    <r>
      <rPr>
        <rFont val="Roboto"/>
        <b/>
        <color theme="1"/>
      </rPr>
      <t>Optimized</t>
    </r>
    <r>
      <rPr>
        <rFont val="Roboto"/>
        <color theme="1"/>
      </rPr>
      <t>: The entire OT is documented for all sites. The equipment inventory and network mapping are regularly updated, and all recommended information is recorded at critical sites.</t>
    </r>
  </si>
  <si>
    <r>
      <rPr>
        <rFont val="Roboto"/>
        <b/>
        <color theme="1"/>
      </rPr>
      <t xml:space="preserve">Sites/contracts inventory
</t>
    </r>
    <r>
      <rPr>
        <rFont val="Roboto"/>
        <color theme="1"/>
      </rPr>
      <t>Are all contracts and plants listed with an identification of their criticality based on a self-assessment performed on a regularly basis at the entity level?</t>
    </r>
  </si>
  <si>
    <r>
      <rPr>
        <rFont val="Roboto"/>
        <color theme="1"/>
      </rPr>
      <t xml:space="preserve">- Ensure that sites are listed, and that an identification of their criticality is performed regularly at the entity level
- Ensure that contracts are listed, and that an identification of their criticality is performed regularly at the entity level
</t>
    </r>
    <r>
      <rPr>
        <rFont val="Roboto"/>
        <color theme="1"/>
        <u/>
      </rPr>
      <t xml:space="preserve">Evaluation levels:
</t>
    </r>
    <r>
      <rPr>
        <rFont val="Roboto"/>
        <b/>
        <color theme="1"/>
      </rPr>
      <t>Not-applied</t>
    </r>
    <r>
      <rPr>
        <rFont val="Roboto"/>
        <color theme="1"/>
      </rPr>
      <t xml:space="preserve">: The BU does not maintain a list of sites and contracts.
</t>
    </r>
    <r>
      <rPr>
        <rFont val="Roboto"/>
        <b/>
        <color theme="1"/>
      </rPr>
      <t>Ad-hoc</t>
    </r>
    <r>
      <rPr>
        <rFont val="Roboto"/>
        <color theme="1"/>
      </rPr>
      <t xml:space="preserve">: A partial list of contracts and sites has been formalized by the BU.
</t>
    </r>
    <r>
      <rPr>
        <rFont val="Roboto"/>
        <b/>
        <color theme="1"/>
      </rPr>
      <t>Defined</t>
    </r>
    <r>
      <rPr>
        <rFont val="Roboto"/>
        <color theme="1"/>
      </rPr>
      <t xml:space="preserve">: Contracts and sites are fully listed within the BU.
</t>
    </r>
    <r>
      <rPr>
        <rFont val="Roboto"/>
        <b/>
        <color theme="1"/>
      </rPr>
      <t>Optimized</t>
    </r>
    <r>
      <rPr>
        <rFont val="Roboto"/>
        <color theme="1"/>
      </rPr>
      <t>: All contracts and sites undergo regular criticality evaluations based on risk analysis conducted by the BU.</t>
    </r>
  </si>
  <si>
    <r>
      <rPr>
        <rFont val="Roboto"/>
        <b/>
        <color theme="1"/>
      </rPr>
      <t xml:space="preserve">Audit &amp; Control
</t>
    </r>
    <r>
      <rPr>
        <rFont val="Roboto"/>
        <color theme="1"/>
      </rPr>
      <t xml:space="preserve">Are there periodic audits and/or self-assessments based on the Fix the Basics including the supplier's managed perimeter?  Are results shared to the relevant stakeholders (the Group, clients, etc.)?
</t>
    </r>
  </si>
  <si>
    <r>
      <rPr>
        <rFont val="Roboto"/>
        <color theme="1"/>
      </rPr>
      <t xml:space="preserve">-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t>
    </r>
    <r>
      <rPr>
        <rFont val="Roboto"/>
        <color theme="1"/>
        <u/>
      </rPr>
      <t xml:space="preserve">Evaluation levels:
</t>
    </r>
    <r>
      <rPr>
        <rFont val="Roboto"/>
        <b/>
        <color theme="1"/>
      </rPr>
      <t>Not-applied</t>
    </r>
    <r>
      <rPr>
        <rFont val="Roboto"/>
        <color theme="1"/>
      </rPr>
      <t xml:space="preserve">: The BU does not assess the cybersecurity maturity of its sites.
</t>
    </r>
    <r>
      <rPr>
        <rFont val="Roboto"/>
        <b/>
        <color theme="1"/>
      </rPr>
      <t>Ad-hoc</t>
    </r>
    <r>
      <rPr>
        <rFont val="Roboto"/>
        <color theme="1"/>
      </rPr>
      <t xml:space="preserve">: The maturity of critical sites is globally identified based on an initial high-level self-assessment.
</t>
    </r>
    <r>
      <rPr>
        <rFont val="Roboto"/>
        <b/>
        <color theme="1"/>
      </rPr>
      <t>Defined</t>
    </r>
    <r>
      <rPr>
        <rFont val="Roboto"/>
        <color theme="1"/>
      </rPr>
      <t xml:space="preserve">: The maturity of all sites is gobally identified based on an initial high-level self-assessment. All critical sites have been evaluated based on a detailed audit.
</t>
    </r>
    <r>
      <rPr>
        <rFont val="Roboto"/>
        <b/>
        <color theme="1"/>
      </rPr>
      <t>Optimized</t>
    </r>
    <r>
      <rPr>
        <rFont val="Roboto"/>
        <color theme="1"/>
      </rPr>
      <t>: The maturity of all sites is evaluated based on a detailed audit. The maturity of critical sites is precisely identified through a third-party evaluation (audit) that is communicated and periodically renewed</t>
    </r>
  </si>
  <si>
    <r>
      <rPr>
        <rFont val="Roboto"/>
        <b/>
        <color theme="1"/>
      </rPr>
      <t xml:space="preserve">Security by design
</t>
    </r>
    <r>
      <rPr>
        <rFont val="Roboto"/>
        <color theme="1"/>
      </rPr>
      <t xml:space="preserve">Is OT cybersecurity taken into account from end to end in projects with the involvement of the entity CISO or the local OT correspondent?
</t>
    </r>
  </si>
  <si>
    <r>
      <rPr>
        <rFont val="Roboto"/>
        <color theme="1"/>
      </rPr>
      <t xml:space="preserve">- Check that cybersecurity is taken into account in projects carried out on the OT 
- Ensure there is a local/entity cyber follow-up for all projects carried out on the OT
Note: projects can be the construction of a new site, the installation of a solution on industrial site, etc.
</t>
    </r>
    <r>
      <rPr>
        <rFont val="Roboto"/>
        <color theme="1"/>
        <u/>
      </rPr>
      <t xml:space="preserve">Evaluation levels:
</t>
    </r>
    <r>
      <rPr>
        <rFont val="Roboto"/>
        <b/>
        <color theme="1"/>
      </rPr>
      <t>Not-applied</t>
    </r>
    <r>
      <rPr>
        <rFont val="Roboto"/>
        <color theme="1"/>
      </rPr>
      <t xml:space="preserve">: No industrial cybersecurity manager is involved in the BU's projects.
</t>
    </r>
    <r>
      <rPr>
        <rFont val="Roboto"/>
        <b/>
        <color theme="1"/>
      </rPr>
      <t>Ad-hoc</t>
    </r>
    <r>
      <rPr>
        <rFont val="Roboto"/>
        <color theme="1"/>
      </rPr>
      <t xml:space="preserve">: An industrial cybersecurity manager is consulted on global BU projects and critical site projects that have a cybersecurity dimension.
</t>
    </r>
    <r>
      <rPr>
        <rFont val="Roboto"/>
        <b/>
        <color theme="1"/>
      </rPr>
      <t>Defined</t>
    </r>
    <r>
      <rPr>
        <rFont val="Roboto"/>
        <color theme="1"/>
      </rPr>
      <t xml:space="preserve">: An industrial cybersecurity manager is consulted on projects across all sites. They define cybersecurity requirements and ensure their adherence in critical site projects.
</t>
    </r>
    <r>
      <rPr>
        <rFont val="Roboto"/>
        <b/>
        <color theme="1"/>
      </rPr>
      <t>Optimized</t>
    </r>
    <r>
      <rPr>
        <rFont val="Roboto"/>
        <color theme="1"/>
      </rPr>
      <t>: An industrial cybersecurity manager defines cybersecurity requirements and ensures their adherence across all site projects. They are involved in all project phases for critical sites: design, specifications, development, and compliance (FAT/SAT).</t>
    </r>
  </si>
  <si>
    <r>
      <rPr>
        <rFont val="Roboto"/>
        <b/>
        <color theme="1"/>
      </rPr>
      <t xml:space="preserve">Identity and access management
</t>
    </r>
    <r>
      <rPr>
        <rFont val="Roboto"/>
        <color theme="1"/>
      </rPr>
      <t xml:space="preserve">Is there a documented and enforced process for access control, account management and access rights that takes into account the criticality of assets and user authorization ?
</t>
    </r>
  </si>
  <si>
    <r>
      <rPr>
        <rFont val="Roboto"/>
        <color theme="1"/>
      </rPr>
      <t xml:space="preserve">-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t>
    </r>
    <r>
      <rPr>
        <rFont val="Roboto"/>
        <color theme="1"/>
        <u/>
      </rPr>
      <t xml:space="preserve">Evaluation levels:
</t>
    </r>
    <r>
      <rPr>
        <rFont val="Roboto"/>
        <b/>
        <color theme="1"/>
      </rPr>
      <t>Not-applied</t>
    </r>
    <r>
      <rPr>
        <rFont val="Roboto"/>
        <color theme="1"/>
      </rPr>
      <t xml:space="preserve">: Accounts and passwords are not subject to any specific policy. Default and generic accounts and passwords are predominantly used, and unused accounts remain.
</t>
    </r>
    <r>
      <rPr>
        <rFont val="Roboto"/>
        <b/>
        <color theme="1"/>
      </rPr>
      <t>Ad-hoc</t>
    </r>
    <r>
      <rPr>
        <rFont val="Roboto"/>
        <color theme="1"/>
      </rPr>
      <t xml:space="preserve">: At critical sites, some workstations and servers comply with an account management policy. Basic hygiene principles are respected, at least for administrative tasks: individual accounts, no default passwords, periodic renewal, etc.
</t>
    </r>
    <r>
      <rPr>
        <rFont val="Roboto"/>
        <b/>
        <color theme="1"/>
      </rPr>
      <t>Defined</t>
    </r>
    <r>
      <rPr>
        <rFont val="Roboto"/>
        <color theme="1"/>
      </rPr>
      <t xml:space="preserve">: Across all sites, some workstations and servers comply with an account management policy. At critical sites, all workstations and servers follow an account management policy related to their criticality. Administration account authentication is subject to criteria of length, complexity, and periodic renewal.
</t>
    </r>
    <r>
      <rPr>
        <rFont val="Roboto"/>
        <b/>
        <color theme="1"/>
      </rPr>
      <t>Optimized</t>
    </r>
    <r>
      <rPr>
        <rFont val="Roboto"/>
        <color theme="1"/>
      </rPr>
      <t>: Across all sites, all workstations and servers follow an account management policy. At critical sites, all accounts and access are inventoried, reviewed annually, and their authentication complies with the group policy. An entry/exit procedure is applied globally. Exceptions are justified and tracked.</t>
    </r>
  </si>
  <si>
    <r>
      <rPr>
        <rFont val="Roboto"/>
        <b/>
        <color theme="1"/>
      </rPr>
      <t xml:space="preserve">Antivirus/EDR
</t>
    </r>
    <r>
      <rPr>
        <rFont val="Roboto"/>
        <color theme="1"/>
      </rPr>
      <t>Is there an Antivirus/EDR deployed on the workstations and servers?</t>
    </r>
  </si>
  <si>
    <r>
      <rPr>
        <rFont val="Roboto"/>
        <color theme="1"/>
      </rPr>
      <t xml:space="preserve">- Ensure an antivirus/EDR is deployed on all workstations and servers
- Make sure there is a process in place for updating the antivirus daily
</t>
    </r>
    <r>
      <rPr>
        <rFont val="Roboto"/>
        <color theme="1"/>
        <u/>
      </rPr>
      <t xml:space="preserve">Evaluation levels:
</t>
    </r>
    <r>
      <rPr>
        <rFont val="Roboto"/>
        <b/>
        <color theme="1"/>
      </rPr>
      <t>Not-applied</t>
    </r>
    <r>
      <rPr>
        <rFont val="Roboto"/>
        <color theme="1"/>
      </rPr>
      <t xml:space="preserve">: The sites do not have antivirus/EDR on servers and workstations.
</t>
    </r>
    <r>
      <rPr>
        <rFont val="Roboto"/>
        <b/>
        <color theme="1"/>
      </rPr>
      <t>Ad-hoc</t>
    </r>
    <r>
      <rPr>
        <rFont val="Roboto"/>
        <color theme="1"/>
      </rPr>
      <t xml:space="preserve">: Some of the workstations and servers at critical sites have an antivirus.
</t>
    </r>
    <r>
      <rPr>
        <rFont val="Roboto"/>
        <b/>
        <color theme="1"/>
      </rPr>
      <t>Defined</t>
    </r>
    <r>
      <rPr>
        <rFont val="Roboto"/>
        <color theme="1"/>
      </rPr>
      <t xml:space="preserve">: Across all sites, at least some of the workstations and servers are equipped with antivirus software. All workstations and servers at critical sites have antivirus installed, with antivirus databases regularly updated at least on critical assets at critical sites.
</t>
    </r>
    <r>
      <rPr>
        <rFont val="Roboto"/>
        <b/>
        <color theme="1"/>
      </rPr>
      <t>Optimized</t>
    </r>
    <r>
      <rPr>
        <rFont val="Roboto"/>
        <color theme="1"/>
      </rPr>
      <t>: All OT assets at critical sites have antivirus/EDR with daily updates. At all other sites, antivirus databases are regularly updated.</t>
    </r>
  </si>
  <si>
    <r>
      <rPr>
        <rFont val="Roboto"/>
        <b/>
        <color theme="1"/>
      </rPr>
      <t xml:space="preserve">USB protection
</t>
    </r>
    <r>
      <rPr>
        <rFont val="Roboto"/>
        <color theme="1"/>
      </rPr>
      <t>Are USB keys sanitized before being connected to industrial workstations to avoid the introduction of malware within the ICS environment and disabled for non administrative usage?</t>
    </r>
  </si>
  <si>
    <r>
      <rPr>
        <rFont val="Roboto"/>
        <color theme="1"/>
      </rPr>
      <t xml:space="preserve">- Have a formalized procedure detailing how USB devices are managed
- Make sure USB usage on stations and servers is disabled, and exceptions are justified
</t>
    </r>
    <r>
      <rPr>
        <rFont val="Roboto"/>
        <color theme="1"/>
        <u/>
      </rPr>
      <t xml:space="preserve">Evaluation levels:
</t>
    </r>
    <r>
      <rPr>
        <rFont val="Roboto"/>
        <b/>
        <color theme="1"/>
      </rPr>
      <t>Not-applied</t>
    </r>
    <r>
      <rPr>
        <rFont val="Roboto"/>
        <color theme="1"/>
      </rPr>
      <t xml:space="preserve">: Removable media are not subject to any security constraints or dedicated procedures.
</t>
    </r>
    <r>
      <rPr>
        <rFont val="Roboto"/>
        <b/>
        <color theme="1"/>
      </rPr>
      <t>Ad-hoc</t>
    </r>
    <r>
      <rPr>
        <rFont val="Roboto"/>
        <color theme="1"/>
      </rPr>
      <t xml:space="preserve">: The use of removable media is only regulated on critical machines at critical sites. Their use is justified by business needs and restricted to identified systems and individuals. Few controls are in place.
</t>
    </r>
    <r>
      <rPr>
        <rFont val="Roboto"/>
        <b/>
        <color theme="1"/>
      </rPr>
      <t>Defined</t>
    </r>
    <r>
      <rPr>
        <rFont val="Roboto"/>
        <color theme="1"/>
      </rPr>
      <t xml:space="preserve">: Across all sites, the use of removable media is regulated on critical machines. At critical sites, the use of removable media is regulated across the entire fleet with control tools (docking stations, software solutions). Their use is justified by business needs and restricted to identified systems and individuals.
</t>
    </r>
    <r>
      <rPr>
        <rFont val="Roboto"/>
        <b/>
        <color theme="1"/>
      </rPr>
      <t>Optimized</t>
    </r>
    <r>
      <rPr>
        <rFont val="Roboto"/>
        <color theme="1"/>
      </rPr>
      <t>: The use of removable media is regulated across all sites with control tools. At critical sites, their use is strictly regulated and subject to a security procedure: devices are identified and physically protected, subjected to antivirus analysis (e.g., clean/white station), formatting, etc.</t>
    </r>
  </si>
  <si>
    <r>
      <rPr>
        <rFont val="Roboto"/>
        <b/>
        <color theme="1"/>
      </rPr>
      <t xml:space="preserve">System hardening
</t>
    </r>
    <r>
      <rPr>
        <rFont val="Roboto"/>
        <color theme="1"/>
      </rPr>
      <t>Is there an asset configuration hardening in place (workstations, servers, network equipements, PLCs)?</t>
    </r>
  </si>
  <si>
    <r>
      <rPr>
        <rFont val="Roboto"/>
        <color theme="1"/>
      </rPr>
      <t xml:space="preserve">- Make sure there is a formalized procedure detailing the local hardening procedure for OT workstations and servers, specific to each technology (linux, windows), and used from set up
</t>
    </r>
    <r>
      <rPr>
        <rFont val="Roboto"/>
        <color theme="1"/>
        <u/>
      </rPr>
      <t xml:space="preserve">Evaluation levels:
</t>
    </r>
    <r>
      <rPr>
        <rFont val="Roboto"/>
        <b/>
        <color theme="1"/>
      </rPr>
      <t>Not-applied</t>
    </r>
    <r>
      <rPr>
        <rFont val="Roboto"/>
        <color theme="1"/>
      </rPr>
      <t xml:space="preserve">: The software configuration of OT assets is not listed (open ports, types of traffic, etc.), and no hardening measures are implemented.
</t>
    </r>
    <r>
      <rPr>
        <rFont val="Roboto"/>
        <b/>
        <color theme="1"/>
      </rPr>
      <t>Ad-hoc</t>
    </r>
    <r>
      <rPr>
        <rFont val="Roboto"/>
        <color theme="1"/>
      </rPr>
      <t xml:space="preserve">: A few hardening measures are implemented on some OT assets (non-essential services/protocols are disabled) at critical sites.
</t>
    </r>
    <r>
      <rPr>
        <rFont val="Roboto"/>
        <b/>
        <color theme="1"/>
      </rPr>
      <t>Defined</t>
    </r>
    <r>
      <rPr>
        <rFont val="Roboto"/>
        <color theme="1"/>
      </rPr>
      <t xml:space="preserve">: Across all sites, hardening measures are implemented on at least some OT equipment. Key hardening measures are applied to critical industrial assets (supervisory stations, SCADA systems, main OT switches/firewalls) at critical sites.
</t>
    </r>
    <r>
      <rPr>
        <rFont val="Roboto"/>
        <b/>
        <color theme="1"/>
      </rPr>
      <t>Optimized</t>
    </r>
    <r>
      <rPr>
        <rFont val="Roboto"/>
        <color theme="1"/>
      </rPr>
      <t>: Across all sites, key hardening measures are implemented on critical industrial assets. At critical sites, hardening measures are applied to all OT assets, including servers, workstations, network devices, PLCs, and other OT devices, and hardening is controlled/monitored.</t>
    </r>
  </si>
  <si>
    <r>
      <rPr>
        <rFont val="Roboto"/>
        <b/>
        <color theme="1"/>
      </rPr>
      <t xml:space="preserve">Third-party management
</t>
    </r>
    <r>
      <rPr>
        <rFont val="Roboto"/>
        <color theme="1"/>
      </rPr>
      <t xml:space="preserve">Is the OT security correspondent involved during the projects to provide high level Cybersecurity requirements and ensure that Cybersecurity principles will be applied during the development?
</t>
    </r>
  </si>
  <si>
    <r>
      <rPr>
        <rFont val="Roboto"/>
        <color theme="1"/>
      </rPr>
      <t xml:space="preserve">- Ensure cybersecurity is considered in current and new contracts
- Review the SATs carried out to check contractors' compliance
Note: Contracts can be managed at the entity level when the same supplier operates at multiple sites
</t>
    </r>
    <r>
      <rPr>
        <rFont val="Roboto"/>
        <color theme="1"/>
        <u/>
      </rPr>
      <t xml:space="preserve">Evaluation levels:
</t>
    </r>
    <r>
      <rPr>
        <rFont val="Roboto"/>
        <b/>
        <color theme="1"/>
      </rPr>
      <t>Not-applied</t>
    </r>
    <r>
      <rPr>
        <rFont val="Roboto"/>
        <color theme="1"/>
      </rPr>
      <t xml:space="preserve">: Cybersecurity clauses are absent from contracts at industrial sites. At the BU level, no process for validating the cybersecurity maturity of partners is in place before any interconnection or contracting.
</t>
    </r>
    <r>
      <rPr>
        <rFont val="Roboto"/>
        <b/>
        <color theme="1"/>
      </rPr>
      <t>Ad-hoc</t>
    </r>
    <r>
      <rPr>
        <rFont val="Roboto"/>
        <color theme="1"/>
      </rPr>
      <t xml:space="preserve">: At critical sites, maintenance and/or integration contracts for critical systems include cybersecurity clauses (including audit clauses). At the BU level, a cybersecurity maturity validation process is carried out before any interconnection or contracting for some critical technical suppliers.
</t>
    </r>
    <r>
      <rPr>
        <rFont val="Roboto"/>
        <b/>
        <color theme="1"/>
      </rPr>
      <t>Defined</t>
    </r>
    <r>
      <rPr>
        <rFont val="Roboto"/>
        <color theme="1"/>
      </rPr>
      <t xml:space="preserve">: Across all sites, maintenance and/or integration contracts for critical systems incorporate cybersecurity clauses (including audit clauses). At critical sites, all maintenance and/or integration contracts include cybersecurity clauses (including audit clauses). At the BU level, a process for validating the cybersecurity maturity of the most critical business and technical suppliers is performed before any interconnection or contracting.
</t>
    </r>
    <r>
      <rPr>
        <rFont val="Roboto"/>
        <b/>
        <color theme="1"/>
      </rPr>
      <t>Optimized</t>
    </r>
    <r>
      <rPr>
        <rFont val="Roboto"/>
        <color theme="1"/>
      </rPr>
      <t>: All contracts across all sites incorporate cybersecurity clauses (including audit clauses). The industrial cybersecurity requirements communicated to suppliers and service providers are subject to verification</t>
    </r>
  </si>
  <si>
    <r>
      <rPr>
        <rFont val="Roboto"/>
        <b/>
        <color theme="1"/>
      </rPr>
      <t xml:space="preserve">Network security
</t>
    </r>
    <r>
      <rPr>
        <rFont val="Roboto"/>
        <color theme="1"/>
      </rPr>
      <t>Does the network architecture of the industrial site respect the standard established by the group?</t>
    </r>
  </si>
  <si>
    <r>
      <rPr>
        <rFont val="Roboto"/>
        <color theme="1"/>
      </rPr>
      <t xml:space="preserve">- Ensure OT is isolated from the IT , and communications are limited to necessary flows
- Make sure a DMZ is properly configured
- Ensure that OT assets are not exposed on the internet, and that the core of the OT network is segmented
</t>
    </r>
    <r>
      <rPr>
        <rFont val="Roboto"/>
        <color theme="1"/>
        <u/>
      </rPr>
      <t xml:space="preserve">Evaluation levels:
</t>
    </r>
    <r>
      <rPr>
        <rFont val="Roboto"/>
        <b/>
        <color theme="1"/>
      </rPr>
      <t>Not-applied</t>
    </r>
    <r>
      <rPr>
        <rFont val="Roboto"/>
        <color theme="1"/>
      </rPr>
      <t xml:space="preserve">: The industrial network at the sites is not isolated: uncontrolled connections exist between industrial assets and the outside (IT or the Internet).
</t>
    </r>
    <r>
      <rPr>
        <rFont val="Roboto"/>
        <b/>
        <color theme="1"/>
      </rPr>
      <t>Ad-hoc</t>
    </r>
    <r>
      <rPr>
        <rFont val="Roboto"/>
        <color theme="1"/>
      </rPr>
      <t xml:space="preserve">: At critical sites, there is a dedicated industrial network and its connections to the outside (IT or Internet) are filtered by a firewall, but some uncontrolled  connections remain.
</t>
    </r>
    <r>
      <rPr>
        <rFont val="Roboto"/>
        <b/>
        <color theme="1"/>
      </rPr>
      <t>Defined</t>
    </r>
    <r>
      <rPr>
        <rFont val="Roboto"/>
        <color theme="1"/>
      </rPr>
      <t xml:space="preserve">: At least some connections between OT and the outside (IT or Internet) are controlled across all sites. At critical sites, all connections within the industrial network and with the outside (including IT, Internet, and auxiliary connections) are documented and filtered by a firewall, and a DMZ is used for exchanges with the outside of the OT.
</t>
    </r>
    <r>
      <rPr>
        <rFont val="Roboto"/>
        <b/>
        <color theme="1"/>
      </rPr>
      <t>Optimized</t>
    </r>
    <r>
      <rPr>
        <rFont val="Roboto"/>
        <color theme="1"/>
      </rPr>
      <t>: Across all sites, all connections within the industrial network and with the outside (including IT, Internet, and auxiliary connections) are documented and filtered by a firewall, and a DMZ is used for exchanges with the outside of the OT. At critical sites, the OT is segmented into subnetworks by equipment typology. Filtering is performed between the different subnetworks.</t>
    </r>
  </si>
  <si>
    <r>
      <rPr>
        <rFont val="Roboto"/>
        <b/>
        <color theme="1"/>
      </rPr>
      <t xml:space="preserve">Vulnerability and patch management
</t>
    </r>
    <r>
      <rPr>
        <rFont val="Roboto"/>
        <color theme="1"/>
      </rPr>
      <t>Is there a patch management process defined, documented and applied at plant level associated with a vulnerability management process to ensure related-risks are managed appropriately?</t>
    </r>
  </si>
  <si>
    <r>
      <rPr>
        <rFont val="Roboto"/>
        <color theme="1"/>
      </rPr>
      <t xml:space="preserve">-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t>
    </r>
    <r>
      <rPr>
        <rFont val="Roboto"/>
        <color theme="1"/>
        <u/>
      </rPr>
      <t xml:space="preserve">Evaluation levels:
</t>
    </r>
    <r>
      <rPr>
        <rFont val="Roboto"/>
        <b/>
        <color theme="1"/>
      </rPr>
      <t>Not-applied</t>
    </r>
    <r>
      <rPr>
        <rFont val="Roboto"/>
        <color theme="1"/>
      </rPr>
      <t xml:space="preserve">: There is no process for tracking OT vulnerabilities at the sites. No recent patches are installed.
</t>
    </r>
    <r>
      <rPr>
        <rFont val="Roboto"/>
        <b/>
        <color theme="1"/>
      </rPr>
      <t>Ad-hoc</t>
    </r>
    <r>
      <rPr>
        <rFont val="Roboto"/>
        <color theme="1"/>
      </rPr>
      <t xml:space="preserve">: A patch management process exists at critical sites, and an OT vulnerability monitoring system identifies critical patches, which are installed on an ad-hoc basis.
</t>
    </r>
    <r>
      <rPr>
        <rFont val="Roboto"/>
        <b/>
        <color theme="1"/>
      </rPr>
      <t>Defined</t>
    </r>
    <r>
      <rPr>
        <rFont val="Roboto"/>
        <color theme="1"/>
      </rPr>
      <t xml:space="preserve">: A patch management process exists across all sites. At critical sites, the patch management process is broken down by type of assets throughout the OT, it specifies the frequency and deadlines for applying the patches. A monitoring of software updates is performed for critical assets.
</t>
    </r>
    <r>
      <rPr>
        <rFont val="Roboto"/>
        <b/>
        <color theme="1"/>
      </rPr>
      <t>Optimized</t>
    </r>
    <r>
      <rPr>
        <rFont val="Roboto"/>
        <color theme="1"/>
      </rPr>
      <t>: Across all sites, the patch management process is tailored by equipment typology across all OT. At critical sites, vulnerability monitoring is enhanced by a mechanism for detecting and alerting anomalies and vulnerabilities within OT (e.g., Nozomi industrial probe). A list of missing patches for each site is formalized.</t>
    </r>
  </si>
  <si>
    <r>
      <rPr>
        <rFont val="Roboto"/>
        <b/>
        <color theme="1"/>
      </rPr>
      <t>Backup &amp; Restore</t>
    </r>
    <r>
      <rPr>
        <rFont val="Roboto"/>
        <color theme="1"/>
      </rPr>
      <t xml:space="preserve">
Is there a documented and implemented backup management procedure that takes into account the complete backup of industrial equipment, recovery tests, offline data storage and business data retention?</t>
    </r>
  </si>
  <si>
    <r>
      <rPr>
        <rFont val="Roboto"/>
        <color theme="1"/>
      </rPr>
      <t xml:space="preserve">- Have a formalized procedure detailing the back up plan for all systems in OT scope
- Make sure there is an offline copy of each back up
- Ensure tests are done regularly to verify the integrity of the backups
</t>
    </r>
    <r>
      <rPr>
        <rFont val="Roboto"/>
        <color theme="1"/>
        <u/>
      </rPr>
      <t xml:space="preserve">Evaluation levels:
</t>
    </r>
    <r>
      <rPr>
        <rFont val="Roboto"/>
        <b/>
        <color theme="1"/>
      </rPr>
      <t>Not-applied</t>
    </r>
    <r>
      <rPr>
        <rFont val="Roboto"/>
        <color theme="1"/>
      </rPr>
      <t xml:space="preserve">: No formal backup and restore process for OT is developed.
</t>
    </r>
    <r>
      <rPr>
        <rFont val="Roboto"/>
        <b/>
        <color theme="1"/>
      </rPr>
      <t>Ad-hoc:</t>
    </r>
    <r>
      <rPr>
        <rFont val="Roboto"/>
        <color theme="1"/>
      </rPr>
      <t xml:space="preserve"> A backup process covering part of the critical data and systems (SCADA, PLC programs and configurations, etc.) is applied following changes or during maintenance periods at critical sites.
</t>
    </r>
    <r>
      <rPr>
        <rFont val="Roboto"/>
        <b/>
        <color theme="1"/>
      </rPr>
      <t>Defined</t>
    </r>
    <r>
      <rPr>
        <rFont val="Roboto"/>
        <color theme="1"/>
      </rPr>
      <t xml:space="preserve">: A backup process covering part of the critical assets across all industrial sites is implemented following changes or during maintenance periods. The backup process includes all assets at critical sites. Data is backed up and available offline. Unit tests for restoration are performed.
</t>
    </r>
    <r>
      <rPr>
        <rFont val="Roboto"/>
        <b/>
        <color theme="1"/>
      </rPr>
      <t>Optimized</t>
    </r>
    <r>
      <rPr>
        <rFont val="Roboto"/>
        <color theme="1"/>
      </rPr>
      <t>: A backup process covering part of the critical assets across all sites. The backup process is as automated as possible and carried out periodically based on the criticality of the assets at critical sites. The restoration process is regularly tested for improvements.</t>
    </r>
  </si>
  <si>
    <r>
      <rPr>
        <rFont val="Roboto"/>
        <b/>
        <color theme="1"/>
      </rPr>
      <t xml:space="preserve">Obsolescence Management
</t>
    </r>
    <r>
      <rPr>
        <rFont val="Roboto"/>
        <color theme="1"/>
      </rPr>
      <t xml:space="preserve">Are obsolete assets formally tracked within the asset inventory? Is there an obsolescence 
remediation plan? </t>
    </r>
  </si>
  <si>
    <r>
      <rPr>
        <rFont val="Roboto"/>
        <color theme="1"/>
      </rPr>
      <t xml:space="preserve">- Make sure there is an up to date list of obsolete devices and software, as well as any related vulnerabilites
- Make sure there a renewal plan has been shared and approved by management
</t>
    </r>
    <r>
      <rPr>
        <rFont val="Roboto"/>
        <color theme="1"/>
        <u/>
      </rPr>
      <t xml:space="preserve">Evaluation levels:
</t>
    </r>
    <r>
      <rPr>
        <rFont val="Roboto"/>
        <b/>
        <color theme="1"/>
      </rPr>
      <t>Not-defined</t>
    </r>
    <r>
      <rPr>
        <rFont val="Roboto"/>
        <color theme="1"/>
      </rPr>
      <t xml:space="preserve">: The obsolescence of assets and software is not subject to specific monitoring, and no renewal is planned.
</t>
    </r>
    <r>
      <rPr>
        <rFont val="Roboto"/>
        <b/>
        <color theme="1"/>
      </rPr>
      <t>Ad-hoc:</t>
    </r>
    <r>
      <rPr>
        <rFont val="Roboto"/>
        <color theme="1"/>
      </rPr>
      <t xml:space="preserve"> The obsolescence of critical assets and software at critical sites is broadly identified, and ad-hoc replacement measures are considered.
</t>
    </r>
    <r>
      <rPr>
        <rFont val="Roboto"/>
        <b/>
        <color theme="1"/>
      </rPr>
      <t>Defined</t>
    </r>
    <r>
      <rPr>
        <rFont val="Roboto"/>
        <color theme="1"/>
      </rPr>
      <t xml:space="preserve">: The obsolescence of critical assets and software across all industrial sites is broadly identified. The obsolescence of critical assets and software at critical sites is formally inventoried. A renewal program is defined and resources are allocated to it.
</t>
    </r>
    <r>
      <rPr>
        <rFont val="Roboto"/>
        <b/>
        <color theme="1"/>
      </rPr>
      <t>Optimized</t>
    </r>
    <r>
      <rPr>
        <rFont val="Roboto"/>
        <color theme="1"/>
      </rPr>
      <t>: A renewal program is defined and resources are allocated across all sites. Measures to limit the obsolescence of all assets and software at critical sites are anticipated and integrated into contracts: system version upgrades, software updates, support, etc.</t>
    </r>
  </si>
  <si>
    <r>
      <rPr>
        <rFont val="Roboto"/>
        <b/>
        <color theme="1"/>
      </rPr>
      <t xml:space="preserve">Remote Access
</t>
    </r>
    <r>
      <rPr>
        <rFont val="Roboto"/>
        <color theme="1"/>
      </rPr>
      <t>Do you have a secure remote access process?</t>
    </r>
  </si>
  <si>
    <r>
      <rPr>
        <rFont val="Roboto"/>
        <color theme="1"/>
      </rPr>
      <t xml:space="preserve">-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t>
    </r>
    <r>
      <rPr>
        <rFont val="Roboto"/>
        <color theme="1"/>
        <u/>
      </rPr>
      <t xml:space="preserve">Evaluation levels:
</t>
    </r>
    <r>
      <rPr>
        <rFont val="Roboto"/>
        <b/>
        <color theme="1"/>
      </rPr>
      <t>Not-applied</t>
    </r>
    <r>
      <rPr>
        <rFont val="Roboto"/>
        <color theme="1"/>
      </rPr>
      <t xml:space="preserve">: Direct remote access to OT is not controlled: non-validated solutions, simple authentication, extended access, and lack of documentation.
</t>
    </r>
    <r>
      <rPr>
        <rFont val="Roboto"/>
        <b/>
        <color theme="1"/>
      </rPr>
      <t>Ad-hoc</t>
    </r>
    <r>
      <rPr>
        <rFont val="Roboto"/>
        <color theme="1"/>
      </rPr>
      <t xml:space="preserve">: Remote access is rationalized in number, users, and scope at critical sites. Accesses are performed with a protocol break (DMZ). Access is targeted and the process is documented.
</t>
    </r>
    <r>
      <rPr>
        <rFont val="Roboto"/>
        <b/>
        <color theme="1"/>
      </rPr>
      <t>Defined</t>
    </r>
    <r>
      <rPr>
        <rFont val="Roboto"/>
        <color theme="1"/>
      </rPr>
      <t xml:space="preserve">: Remote access is targeted and the process is documented across all sites. At critical sites, any remote access solution to the production network is validated and its various uses are justified by a business need (e.g., remote maintenance). Their accesses are traced and require Multi-Factor Authentication.
</t>
    </r>
    <r>
      <rPr>
        <rFont val="Roboto"/>
        <b/>
        <color theme="1"/>
      </rPr>
      <t>Optimized</t>
    </r>
    <r>
      <rPr>
        <rFont val="Roboto"/>
        <color theme="1"/>
      </rPr>
      <t>: Across all sites, industrial remote access is conducted via a solution compliant with the Group's Industrial cybersecurity policy. Sessions are logged, and privileged access is validated at critical sites.</t>
    </r>
  </si>
  <si>
    <r>
      <rPr>
        <rFont val="Roboto"/>
        <b/>
        <color theme="1"/>
      </rPr>
      <t xml:space="preserve">Detection - Logging &amp; Monitoring
</t>
    </r>
    <r>
      <rPr>
        <rFont val="Roboto"/>
        <color theme="1"/>
      </rPr>
      <t xml:space="preserve">Are event logs with relevant security information (source, date, user and timestamps) implemented on the systems that support them ? Are these logs collected into a SIEM and analyzed by a SOC?
</t>
    </r>
  </si>
  <si>
    <r>
      <rPr>
        <rFont val="Roboto"/>
        <color theme="1"/>
      </rPr>
      <t xml:space="preserve">- Make sure the information information is logged from the right assets
- Ensure an SOC exists and takes into accounts logs from the OT
Note: the SOC should be implemented at entity or Group level
</t>
    </r>
    <r>
      <rPr>
        <rFont val="Roboto"/>
        <color theme="1"/>
        <u/>
      </rPr>
      <t xml:space="preserve">Evaluation levels:
</t>
    </r>
    <r>
      <rPr>
        <rFont val="Roboto"/>
        <b/>
        <color theme="1"/>
      </rPr>
      <t>Not applied</t>
    </r>
    <r>
      <rPr>
        <rFont val="Roboto"/>
        <color theme="1"/>
      </rPr>
      <t xml:space="preserve">: Logging is not enabled on the industrial environment.
</t>
    </r>
    <r>
      <rPr>
        <rFont val="Roboto"/>
        <b/>
        <color theme="1"/>
      </rPr>
      <t>Ad-hoc</t>
    </r>
    <r>
      <rPr>
        <rFont val="Roboto"/>
        <color theme="1"/>
      </rPr>
      <t xml:space="preserve">: At critical sites, the main events on the industrial environment are collected locally (connections, administrative actions, etc.).
</t>
    </r>
    <r>
      <rPr>
        <rFont val="Roboto"/>
        <b/>
        <color theme="1"/>
      </rPr>
      <t>Defined</t>
    </r>
    <r>
      <rPr>
        <rFont val="Roboto"/>
        <color theme="1"/>
      </rPr>
      <t xml:space="preserve">: Main events in the industrial environment are locally collected across all sites. The complete set of events to be collected locally on the industrial environment is precisely configured at critical sites. Clock synchronization is performed.
</t>
    </r>
    <r>
      <rPr>
        <rFont val="Roboto"/>
        <b/>
        <color theme="1"/>
      </rPr>
      <t>Optimized</t>
    </r>
    <r>
      <rPr>
        <rFont val="Roboto"/>
        <color theme="1"/>
      </rPr>
      <t>: Across all sites, all recorded logs are centralized (e.g., Syslog) and analyzed (e.g., by a GSOC or local SOC) with historical data. Incidents reported are analyzed and enriched with feedback from stakeholders (users, administrators, etc.).</t>
    </r>
  </si>
  <si>
    <r>
      <rPr>
        <rFont val="Roboto"/>
        <b/>
        <color theme="1"/>
      </rPr>
      <t xml:space="preserve">Incident &amp; Crisis Management
</t>
    </r>
    <r>
      <rPr>
        <rFont val="Roboto"/>
        <color theme="1"/>
      </rPr>
      <t xml:space="preserve">Is there an incident management plan, including reporting of incident to local CISO and Group Cybersecurity, and a crisis management plan, including cybersecurity event scenarios, documented?
</t>
    </r>
  </si>
  <si>
    <r>
      <rPr>
        <rFont val="Roboto"/>
        <color theme="1"/>
      </rPr>
      <t xml:space="preserve">-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t>
    </r>
    <r>
      <rPr>
        <rFont val="Roboto"/>
        <color theme="1"/>
        <u/>
      </rPr>
      <t xml:space="preserve">Evaluation levels:
</t>
    </r>
    <r>
      <rPr>
        <rFont val="Roboto"/>
        <b/>
        <color theme="1"/>
      </rPr>
      <t>Not-applied</t>
    </r>
    <r>
      <rPr>
        <rFont val="Roboto"/>
        <color theme="1"/>
      </rPr>
      <t xml:space="preserve">: No formalized cybersecurity incident and crisis management process is in place for OT. No incident reporting is conducted.
</t>
    </r>
    <r>
      <rPr>
        <rFont val="Roboto"/>
        <b/>
        <color theme="1"/>
      </rPr>
      <t>Ad-hoc</t>
    </r>
    <r>
      <rPr>
        <rFont val="Roboto"/>
        <color theme="1"/>
      </rPr>
      <t xml:space="preserve">: At critical sites, an incident management process is formalized for critical OT assets.
</t>
    </r>
    <r>
      <rPr>
        <rFont val="Roboto"/>
        <b/>
        <color theme="1"/>
      </rPr>
      <t>Defined</t>
    </r>
    <r>
      <rPr>
        <rFont val="Roboto"/>
        <color theme="1"/>
      </rPr>
      <t xml:space="preserve">: Across all sites, an incident management process is formalized for critical OT assets. At critical sites, an incident management process is formalized for all OT assets. The incident reporting procedure appropriately involves the CISO of the BU and the Group. A crisis management process is formalized. Alerts concerning areas subject to regulatory requirements (e.g., NISv2 in Europe) are qualified and notified to authorities within the required timeframe.
</t>
    </r>
    <r>
      <rPr>
        <rFont val="Roboto"/>
        <b/>
        <color theme="1"/>
      </rPr>
      <t>Optimized</t>
    </r>
    <r>
      <rPr>
        <rFont val="Roboto"/>
        <color theme="1"/>
      </rPr>
      <t>: Across all sites, an incident management process is formalized for all OT assets. The incident and crisis management process is regularly tested and improved at critical sites. The reporting procedure is regularly updated.</t>
    </r>
  </si>
  <si>
    <r>
      <rPr>
        <rFont val="Roboto"/>
        <b/>
        <color theme="1"/>
      </rPr>
      <t xml:space="preserve">BCP
</t>
    </r>
    <r>
      <rPr>
        <rFont val="Roboto"/>
        <color theme="1"/>
      </rPr>
      <t>Is there a BCP (Business Continuity Plan) / DRP (Disaster Recovery Plan) documentation and processes in place that include industrial cybersecurity aspects?</t>
    </r>
  </si>
  <si>
    <r>
      <rPr>
        <rFont val="Roboto"/>
        <color theme="1"/>
      </rPr>
      <t xml:space="preserve">- Have a formalized BCP and DRP procedure including industrial cybersecurity 
- Ensure crisis exercises are done periodically, and the results are taken into account to improve crisis management procedures
</t>
    </r>
    <r>
      <rPr>
        <rFont val="Roboto"/>
        <color theme="1"/>
        <u/>
      </rPr>
      <t xml:space="preserve">Evaluation levels:
</t>
    </r>
    <r>
      <rPr>
        <rFont val="Roboto"/>
        <b/>
        <color theme="1"/>
      </rPr>
      <t>Not-applied</t>
    </r>
    <r>
      <rPr>
        <rFont val="Roboto"/>
        <color theme="1"/>
      </rPr>
      <t xml:space="preserve">: No DRP/BCP is defined for the BU.
</t>
    </r>
    <r>
      <rPr>
        <rFont val="Roboto"/>
        <b/>
        <color theme="1"/>
      </rPr>
      <t>Ad-hoc</t>
    </r>
    <r>
      <rPr>
        <rFont val="Roboto"/>
        <color theme="1"/>
      </rPr>
      <t xml:space="preserve">: At critical sites, a DRP is defined for critical assets. It determines the degraded mode and the reconstruction or recovery procedures.
</t>
    </r>
    <r>
      <rPr>
        <rFont val="Roboto"/>
        <b/>
        <color theme="1"/>
      </rPr>
      <t>Defined</t>
    </r>
    <r>
      <rPr>
        <rFont val="Roboto"/>
        <color theme="1"/>
      </rPr>
      <t xml:space="preserve">: Across all sites, a DRP is defined for critical assets. At critical sites, a BCP is consolidated and applicable to critical OT assets. It details the roles, objectives, escalation steps, detailed operational procedures, etc.
</t>
    </r>
    <r>
      <rPr>
        <rFont val="Roboto"/>
        <b/>
        <color theme="1"/>
      </rPr>
      <t>Optimized</t>
    </r>
    <r>
      <rPr>
        <rFont val="Roboto"/>
        <color theme="1"/>
      </rPr>
      <t>: A complete BCP and DRP are consolidated and applicable to OT across all industrial sites. They are regularly tested and improved at critical sites: reconstruction tests, feedback from stakeholders, etc."</t>
    </r>
  </si>
  <si>
    <r>
      <rPr>
        <rFont val="Roboto"/>
        <b/>
        <color theme="1"/>
        <sz val="10.0"/>
      </rPr>
      <t xml:space="preserve">Cybersecurity governance
</t>
    </r>
    <r>
      <rPr>
        <rFont val="Roboto"/>
        <color theme="1"/>
        <sz val="10.0"/>
      </rPr>
      <t>Do you have an appropriate cybersecurity organization within your entity?</t>
    </r>
  </si>
  <si>
    <r>
      <rPr>
        <rFont val="Roboto"/>
        <color theme="1"/>
        <sz val="10.0"/>
      </rPr>
      <t xml:space="preserve">Ensure that:
- the role(s) Cybersecurity Manager or Cybersecurity Correspondent are defined to manage and be responsible for cybersecurity functions.
- the Cybersecurity Manager is involved in the CSEC community, by taking part in the regular meetings organized by the group and by being part of the associated mailing list.
- Cybersecurity actions are followed up at least twice a year with the entity's management.
- a proactive approach is initiated with the Group Cybersecurity department and the CSEC community, and best-practices are shared.
Calculate the cyber FTE/employee ratio (approximately).
</t>
    </r>
    <r>
      <rPr>
        <rFont val="Roboto"/>
        <color theme="1"/>
        <sz val="10.0"/>
        <u/>
      </rPr>
      <t>Evaluation levels:</t>
    </r>
    <r>
      <rPr>
        <rFont val="Roboto"/>
        <color theme="1"/>
        <sz val="10.0"/>
      </rPr>
      <t xml:space="preserve">
</t>
    </r>
    <r>
      <rPr>
        <rFont val="Roboto"/>
        <b/>
        <color theme="1"/>
        <sz val="10.0"/>
      </rPr>
      <t>Not-applied</t>
    </r>
    <r>
      <rPr>
        <rFont val="Roboto"/>
        <color theme="1"/>
        <sz val="10.0"/>
      </rPr>
      <t xml:space="preserve">: No cybersecurity organization is in place within the entity (in particular, no CISO).
</t>
    </r>
    <r>
      <rPr>
        <rFont val="Roboto"/>
        <b/>
        <color theme="1"/>
        <sz val="10.0"/>
      </rPr>
      <t>Ad-hoc</t>
    </r>
    <r>
      <rPr>
        <rFont val="Roboto"/>
        <color theme="1"/>
        <sz val="10.0"/>
      </rPr>
      <t xml:space="preserve">: A CISO appointed to a cybersecurity organization is involved throughout the entity's perimeter. 
The CISO is involved in the VEOLIA CSEC community.
The FTE ratio is 1 cyber FTE per 1,000 employees or more.
</t>
    </r>
    <r>
      <rPr>
        <rFont val="Roboto"/>
        <b/>
        <color theme="1"/>
        <sz val="10.0"/>
      </rPr>
      <t>Defined</t>
    </r>
    <r>
      <rPr>
        <rFont val="Roboto"/>
        <color theme="1"/>
        <sz val="10.0"/>
      </rPr>
      <t xml:space="preserve">: Measures from previous levels are applied
FTE Ratio is 1 cyber FTE per 1000 or less
An action plan (roadmap) is shared with the BU's management at least twice a year, and communicated to the Group Cybersecurity Department (application of the copy &amp; adapt approach).
</t>
    </r>
    <r>
      <rPr>
        <rFont val="Roboto"/>
        <b/>
        <color theme="1"/>
        <sz val="10.0"/>
      </rPr>
      <t>Optimized</t>
    </r>
    <r>
      <rPr>
        <rFont val="Roboto"/>
        <color theme="1"/>
        <sz val="10.0"/>
      </rPr>
      <t>: The measures of the previous levels are applied
A proactive approach is initiated with the Group Cybersecurity Department and the CSEC community. 
Best practices are proactively shared with the Group Cybersecurity Department and the Veolia security community.</t>
    </r>
  </si>
  <si>
    <t>4- Optimized</t>
  </si>
  <si>
    <t>https://drive.google.com/drive/folders/124tNcGZVBOepszjQrxWV-jmBEDsZKz4H</t>
  </si>
  <si>
    <r>
      <rPr>
        <rFont val="Roboto"/>
        <b/>
        <color theme="1"/>
        <sz val="10.0"/>
      </rPr>
      <t xml:space="preserve">Roadmap and dedicated cybersecurity budget
</t>
    </r>
    <r>
      <rPr>
        <rFont val="Roboto"/>
        <color theme="1"/>
        <sz val="10.0"/>
      </rPr>
      <t>Do you have a cybersecurity roadmap and an associated annual budget within your entity?</t>
    </r>
  </si>
  <si>
    <r>
      <rPr>
        <rFont val="Roboto"/>
        <color theme="1"/>
        <sz val="10.0"/>
      </rPr>
      <t xml:space="preserve">Check the existence of:
- a cybersecurity roadmap
- a budget plan associated with the roadmap
</t>
    </r>
    <r>
      <rPr>
        <rFont val="Roboto"/>
        <color theme="1"/>
        <sz val="10.0"/>
        <u/>
      </rPr>
      <t xml:space="preserve">Evaluation levels:
</t>
    </r>
    <r>
      <rPr>
        <rFont val="Roboto"/>
        <b/>
        <color theme="1"/>
        <sz val="10.0"/>
      </rPr>
      <t>Not-applied</t>
    </r>
    <r>
      <rPr>
        <rFont val="Roboto"/>
        <color theme="1"/>
        <sz val="10.0"/>
      </rPr>
      <t xml:space="preserve">: Cybersecurity is not a project: there is no specific roadmap or budget allocation.
</t>
    </r>
    <r>
      <rPr>
        <rFont val="Roboto"/>
        <b/>
        <color theme="1"/>
        <sz val="10.0"/>
      </rPr>
      <t>Ad-hoc</t>
    </r>
    <r>
      <rPr>
        <rFont val="Roboto"/>
        <color theme="1"/>
        <sz val="10.0"/>
      </rPr>
      <t xml:space="preserve">: Roadmap formalized and validated with the Cybersecurity Department and associated budget.
</t>
    </r>
    <r>
      <rPr>
        <rFont val="Roboto"/>
        <b/>
        <color theme="1"/>
        <sz val="10.0"/>
      </rPr>
      <t>Defined</t>
    </r>
    <r>
      <rPr>
        <rFont val="Roboto"/>
        <color theme="1"/>
        <sz val="10.0"/>
      </rPr>
      <t xml:space="preserve">: measures from previous levels apply
A budget is available and sufficient for critical projects. The budget represents 5 to 10% of the budget allocated to the IT Department.
The Cybersecurity Department is informed of planned actions and associated requirements.
</t>
    </r>
    <r>
      <rPr>
        <rFont val="Roboto"/>
        <b/>
        <color theme="1"/>
        <sz val="10.0"/>
      </rPr>
      <t>Optimized</t>
    </r>
    <r>
      <rPr>
        <rFont val="Roboto"/>
        <color theme="1"/>
        <sz val="10.0"/>
      </rPr>
      <t>: Measures from the previous levels apply
There is a detailed action plan with budgets covering the entire scope of the entity.
The budget represents more than 10% of the budget allocated to the IT department.
The roadmap and budget are proactively presented to the Cybersecurity Department for approval.
The Group Cybersecurity Department is regularly consulted on actions to be implemented.</t>
    </r>
  </si>
  <si>
    <r>
      <rPr>
        <rFont val="Roboto"/>
        <b/>
        <color theme="1"/>
        <sz val="10.0"/>
      </rPr>
      <t xml:space="preserve">Security dashboard
</t>
    </r>
    <r>
      <rPr>
        <rFont val="Roboto"/>
        <color theme="1"/>
        <sz val="10.0"/>
      </rPr>
      <t>Do you maintain an up-to-date dashboard, including cybersecurity KPIs from the roadmap, to track the progress of action plans and cybersecurity maturity of your entity?</t>
    </r>
  </si>
  <si>
    <r>
      <rPr>
        <rFont val="Roboto"/>
        <color theme="1"/>
        <sz val="10.0"/>
      </rPr>
      <t xml:space="preserve">Ensure:
- cybersecurity key performance indicators (KPIs) are available
- cybersecurity KPIs are tracked on a Dashboard
- communicate cybersecurity KPIs to the Group cybersecurity department
</t>
    </r>
    <r>
      <rPr>
        <rFont val="Roboto"/>
        <color theme="1"/>
        <sz val="10.0"/>
        <u/>
      </rPr>
      <t xml:space="preserve">Evaluation levels:
</t>
    </r>
    <r>
      <rPr>
        <rFont val="Roboto"/>
        <b/>
        <color theme="1"/>
        <sz val="10.0"/>
      </rPr>
      <t>Not-applied</t>
    </r>
    <r>
      <rPr>
        <rFont val="Roboto"/>
        <color theme="1"/>
        <sz val="10.0"/>
      </rPr>
      <t xml:space="preserve">: Cybersecurity KPIs are not tracked.
</t>
    </r>
    <r>
      <rPr>
        <rFont val="Roboto"/>
        <b/>
        <color theme="1"/>
        <sz val="10.0"/>
      </rPr>
      <t>Ad-hoc</t>
    </r>
    <r>
      <rPr>
        <rFont val="Roboto"/>
        <color theme="1"/>
        <sz val="10.0"/>
      </rPr>
      <t xml:space="preserve">: A dashboard is set up for some of the roadmap KPIs.
</t>
    </r>
    <r>
      <rPr>
        <rFont val="Roboto"/>
        <b/>
        <color theme="1"/>
        <sz val="10.0"/>
      </rPr>
      <t>Defined</t>
    </r>
    <r>
      <rPr>
        <rFont val="Roboto"/>
        <color theme="1"/>
        <sz val="10.0"/>
      </rPr>
      <t xml:space="preserve">: A dedicated dashboard is set up to monitor the entity's cybersecurity roadmap KPIs.
This dashboard is communicated to the entity's security sponsor and to the Group's cybersecurity department. 
An analysis of the dashboard identifies deviations from the roadmap, enabling the action plan and the next roadmap to be adapted.
</t>
    </r>
    <r>
      <rPr>
        <rFont val="Roboto"/>
        <b/>
        <color theme="1"/>
        <sz val="10.0"/>
      </rPr>
      <t>Optimized</t>
    </r>
    <r>
      <rPr>
        <rFont val="Roboto"/>
        <color theme="1"/>
        <sz val="10.0"/>
      </rPr>
      <t>: Measures from previous levels are applied, 
Best practices are shared with the Group Cybersecurity department.</t>
    </r>
  </si>
  <si>
    <r>
      <rPr>
        <rFont val="Roboto"/>
        <b/>
        <color theme="1"/>
        <sz val="10.0"/>
      </rPr>
      <t xml:space="preserve">Inventory of critical business process assets
</t>
    </r>
    <r>
      <rPr>
        <rFont val="Roboto"/>
        <color theme="1"/>
        <sz val="10.0"/>
      </rPr>
      <t>Are business processes (finance, HR, IT, industrial, etc.) and their critical assets identified in an inventory? 
Is a plan in place to secure these assets?</t>
    </r>
  </si>
  <si>
    <r>
      <rPr>
        <rFont val="Roboto"/>
        <color theme="1"/>
        <sz val="10.0"/>
      </rPr>
      <t xml:space="preserve">Verify the existence of an inventory of business processes and their critical assets, including:
- criticality and assessed impacts,
- Business owner,
- stakeholders (and third parties)
Verify:
- Existence of an asset security plan
- Application of security measures on assets in accordance with the plan
</t>
    </r>
    <r>
      <rPr>
        <rFont val="Roboto"/>
        <color theme="1"/>
        <sz val="10.0"/>
        <u/>
      </rPr>
      <t xml:space="preserve">Evaluation levels:
</t>
    </r>
    <r>
      <rPr>
        <rFont val="Roboto"/>
        <b/>
        <color theme="1"/>
        <sz val="10.0"/>
      </rPr>
      <t>Not-applied</t>
    </r>
    <r>
      <rPr>
        <rFont val="Roboto"/>
        <color theme="1"/>
        <sz val="10.0"/>
      </rPr>
      <t xml:space="preserve">: No inventory of business processes and their critical assets.
</t>
    </r>
    <r>
      <rPr>
        <rFont val="Roboto"/>
        <b/>
        <color theme="1"/>
        <sz val="10.0"/>
      </rPr>
      <t>Ad-hoc</t>
    </r>
    <r>
      <rPr>
        <rFont val="Roboto"/>
        <color theme="1"/>
        <sz val="10.0"/>
      </rPr>
      <t xml:space="preserve">: Inventory in progress or complete, but not associated with a roadmap and budget.
</t>
    </r>
    <r>
      <rPr>
        <rFont val="Roboto"/>
        <b/>
        <color theme="1"/>
        <sz val="10.0"/>
      </rPr>
      <t>Defined</t>
    </r>
    <r>
      <rPr>
        <rFont val="Roboto"/>
        <color theme="1"/>
        <sz val="10.0"/>
      </rPr>
      <t xml:space="preserve">: Measures from previous levels apply.
The roadmap and budget address critical assets.
Risks are prioritized by asset criticality.
</t>
    </r>
    <r>
      <rPr>
        <rFont val="Roboto"/>
        <b/>
        <color theme="1"/>
        <sz val="10.0"/>
      </rPr>
      <t>Optimized</t>
    </r>
    <r>
      <rPr>
        <rFont val="Roboto"/>
        <color theme="1"/>
        <sz val="10.0"/>
      </rPr>
      <t>:  Measures from previous levels apply
The inventory of business processes and their critical assets is updated annually.
Best practices are shared with the Group Cybersecurity Department.</t>
    </r>
  </si>
  <si>
    <r>
      <rPr>
        <rFont val="Roboto"/>
        <b/>
        <color theme="1"/>
        <sz val="10.0"/>
      </rPr>
      <t xml:space="preserve">Asset inventory
</t>
    </r>
    <r>
      <rPr>
        <rFont val="Roboto"/>
        <color theme="1"/>
        <sz val="10.0"/>
      </rPr>
      <t>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t>
    </r>
  </si>
  <si>
    <r>
      <rPr>
        <rFont val="Roboto"/>
        <color theme="1"/>
        <sz val="10.0"/>
      </rPr>
      <t xml:space="preserve">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
</t>
    </r>
    <r>
      <rPr>
        <rFont val="Roboto"/>
        <color theme="1"/>
        <sz val="10.0"/>
        <u/>
      </rPr>
      <t xml:space="preserve">Evaluation levels:
</t>
    </r>
    <r>
      <rPr>
        <rFont val="Roboto"/>
        <b/>
        <color theme="1"/>
        <sz val="10.0"/>
      </rPr>
      <t>Not-applied</t>
    </r>
    <r>
      <rPr>
        <rFont val="Roboto"/>
        <color theme="1"/>
        <sz val="10.0"/>
      </rPr>
      <t xml:space="preserve">: No inventory of assets has been carried out.
</t>
    </r>
    <r>
      <rPr>
        <rFont val="Roboto"/>
        <b/>
        <color theme="1"/>
        <sz val="10.0"/>
      </rPr>
      <t>Ad-hoc</t>
    </r>
    <r>
      <rPr>
        <rFont val="Roboto"/>
        <color theme="1"/>
        <sz val="10.0"/>
      </rPr>
      <t xml:space="preserve">: An ongoing or complete inventory of technical assets, but only partially linked to business processes.
</t>
    </r>
    <r>
      <rPr>
        <rFont val="Roboto"/>
        <b/>
        <color theme="1"/>
        <sz val="10.0"/>
      </rPr>
      <t>Defined</t>
    </r>
    <r>
      <rPr>
        <rFont val="Roboto"/>
        <color theme="1"/>
        <sz val="10.0"/>
      </rPr>
      <t xml:space="preserve">: The technical asset inventory is complete, including business process linkage and criticality assessment.
</t>
    </r>
    <r>
      <rPr>
        <rFont val="Roboto"/>
        <b/>
        <color theme="1"/>
        <sz val="10.0"/>
      </rPr>
      <t>Optimized</t>
    </r>
    <r>
      <rPr>
        <rFont val="Roboto"/>
        <color theme="1"/>
        <sz val="10.0"/>
      </rPr>
      <t xml:space="preserve">: Measures from the previous levels apply.
the inventory is updated annually and monitored for criticality level
Inventory is shared with Group Cybersecurity Department
</t>
    </r>
  </si>
  <si>
    <r>
      <rPr>
        <rFont val="Roboto"/>
        <b/>
        <color theme="1"/>
        <sz val="10.0"/>
      </rPr>
      <t xml:space="preserve">Risk management
</t>
    </r>
    <r>
      <rPr>
        <rFont val="Roboto"/>
        <color theme="1"/>
        <sz val="10.0"/>
      </rPr>
      <t>Is cybersecurity risk mapping carried out transversally for the entity? Are risk analyzes carried out on critical assets as well as new projects (security by design)? Are the identified cybersecurity risks the subject of an action plan to address them?</t>
    </r>
  </si>
  <si>
    <r>
      <rPr>
        <rFont val="Roboto"/>
        <color theme="1"/>
        <sz val="10.0"/>
      </rPr>
      <t xml:space="preserve">Ensure that:
- a cross-functional risk map is available.
- a risk analyses for critical assets and new projects (security by design) is conducted.
- risk management plans for critical assets and new projects are in place.
</t>
    </r>
    <r>
      <rPr>
        <rFont val="Roboto"/>
        <color theme="1"/>
        <sz val="10.0"/>
        <u/>
      </rPr>
      <t xml:space="preserve">Evaluation levels:
</t>
    </r>
    <r>
      <rPr>
        <rFont val="Roboto"/>
        <b/>
        <color theme="1"/>
        <sz val="10.0"/>
      </rPr>
      <t>Not-applied</t>
    </r>
    <r>
      <rPr>
        <rFont val="Roboto"/>
        <color theme="1"/>
        <sz val="10.0"/>
      </rPr>
      <t xml:space="preserve">: No risk mapping is established
</t>
    </r>
    <r>
      <rPr>
        <rFont val="Roboto"/>
        <b/>
        <color theme="1"/>
        <sz val="10.0"/>
      </rPr>
      <t>Ad-hoc</t>
    </r>
    <r>
      <rPr>
        <rFont val="Roboto"/>
        <color theme="1"/>
        <sz val="10.0"/>
      </rPr>
      <t xml:space="preserve">: A risk map of critical assets is built on the basis of an assessment.
</t>
    </r>
    <r>
      <rPr>
        <rFont val="Roboto"/>
        <b/>
        <color theme="1"/>
        <sz val="10.0"/>
      </rPr>
      <t>Defined</t>
    </r>
    <r>
      <rPr>
        <rFont val="Roboto"/>
        <color theme="1"/>
        <sz val="10.0"/>
      </rPr>
      <t xml:space="preserve">: Measures from previous levels apply.
Risk mapping is documented with risk analyses on the most critical assets and projects, with annually updated risk monitoring and an associated action plan.
Risk mapping is validated with the Group Cybersecurity Department.
</t>
    </r>
    <r>
      <rPr>
        <rFont val="Roboto"/>
        <b/>
        <color theme="1"/>
        <sz val="10.0"/>
      </rPr>
      <t>Optimized</t>
    </r>
    <r>
      <rPr>
        <rFont val="Roboto"/>
        <color theme="1"/>
        <sz val="10.0"/>
      </rPr>
      <t>: Measures from the previous levels apply, 
Cross-functional risk mapping, with annually updated risk monitoring and associated action plan.
Sharing of best practices with the Group Cybersecurity Department.</t>
    </r>
  </si>
  <si>
    <r>
      <rPr>
        <rFont val="Roboto"/>
        <b/>
        <color theme="1"/>
        <sz val="10.0"/>
      </rPr>
      <t xml:space="preserve">Third party management
</t>
    </r>
    <r>
      <rPr>
        <rFont val="Roboto"/>
        <color theme="1"/>
        <sz val="10.0"/>
      </rPr>
      <t>Is cybersecurity integrated into the management of business and technical third parties (security clauses in contracts, maturity assessment)?</t>
    </r>
  </si>
  <si>
    <r>
      <rPr>
        <rFont val="Roboto"/>
        <color theme="1"/>
        <sz val="10.0"/>
      </rPr>
      <t xml:space="preserve">Ensure that:
* a list of third parties and corresponding interconnection(s) is available
* security clauses are contractually agreed with critical business and technical suppliers
* third-party security assessment for critical business and technical suppliers (prior to contract signature/renewal) with one or more validated interconnections, including but not limited to remote access, third-party device connecting our on-site network, site-to-site connection, application-to-application connection, etc - is avalable.
* records of accepted remediation actions or compensatory mitigation measures for at least the high/medium risk associated with critical third parties is available. (Cybervadis-type assessment)
</t>
    </r>
    <r>
      <rPr>
        <rFont val="Roboto"/>
        <color theme="1"/>
        <sz val="10.0"/>
        <u/>
      </rPr>
      <t xml:space="preserve">Evaluation levels:
</t>
    </r>
    <r>
      <rPr>
        <rFont val="Roboto"/>
        <b/>
        <color theme="1"/>
        <sz val="10.0"/>
      </rPr>
      <t>Not-applied</t>
    </r>
    <r>
      <rPr>
        <rFont val="Roboto"/>
        <color theme="1"/>
        <sz val="10.0"/>
      </rPr>
      <t xml:space="preserve">: No adaptable security clauses in contracts.
No cybersecurity maturity validation process in place prior to interconnection or contractualization.
</t>
    </r>
    <r>
      <rPr>
        <rFont val="Roboto"/>
        <b/>
        <color theme="1"/>
        <sz val="10.0"/>
      </rPr>
      <t>Ad-hoc</t>
    </r>
    <r>
      <rPr>
        <rFont val="Roboto"/>
        <color theme="1"/>
        <sz val="10.0"/>
      </rPr>
      <t xml:space="preserve">: Contracts for critical technical assets are in the process of being covered or are covered by cybersecurity clauses (including audit clauses).
A cybersecurity maturity validation process is carried out before any interconnection or contractualization for the most critical technical suppliers.
</t>
    </r>
    <r>
      <rPr>
        <rFont val="Roboto"/>
        <b/>
        <color theme="1"/>
        <sz val="10.0"/>
      </rPr>
      <t>Defined</t>
    </r>
    <r>
      <rPr>
        <rFont val="Roboto"/>
        <color theme="1"/>
        <sz val="10.0"/>
      </rPr>
      <t xml:space="preserve">: Measures from the previous levels apply, 
Contracts for critical business assets are covered by cybersecurity clauses (including audit clauses). A cybersecurity maturity validation process is carried out prior to any interconnection or contractualization for the most critical business suppliers.
</t>
    </r>
    <r>
      <rPr>
        <rFont val="Roboto"/>
        <b/>
        <color theme="1"/>
        <sz val="10.0"/>
      </rPr>
      <t>Optimized</t>
    </r>
    <r>
      <rPr>
        <rFont val="Roboto"/>
        <color theme="1"/>
        <sz val="10.0"/>
      </rPr>
      <t>: Measures from the previous levels apply, 
The choice of suppliers in the context of consultation is prioritized according to their cyber maturity. sharing of best practices with the cyber group</t>
    </r>
  </si>
  <si>
    <r>
      <rPr>
        <rFont val="Roboto"/>
        <b/>
        <color theme="1"/>
        <sz val="10.0"/>
      </rPr>
      <t xml:space="preserve">Secure management of the information system
</t>
    </r>
    <r>
      <rPr>
        <rFont val="Roboto"/>
        <color theme="1"/>
        <sz val="10.0"/>
      </rPr>
      <t>Do you apply a patch management process to manage the obsolescence of your equipment (servers, workstations, firewalls, switches, VPN concentrators, mobile devices, etc.) and applications?</t>
    </r>
  </si>
  <si>
    <r>
      <rPr>
        <rFont val="Roboto"/>
        <color theme="1"/>
        <sz val="10.0"/>
      </rPr>
      <t xml:space="preserve">- Ensure to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traceability and tracking tool for equipment and applications.
-Verify the implementation of remediation actions or accepted compensation measures for derogations, particularly for obsolete equipment and applications that are still in use.
</t>
    </r>
    <r>
      <rPr>
        <rFont val="Roboto"/>
        <color theme="1"/>
        <sz val="10.0"/>
        <u/>
      </rPr>
      <t xml:space="preserve">Evaluation levels:
</t>
    </r>
    <r>
      <rPr>
        <rFont val="Roboto"/>
        <b/>
        <color theme="1"/>
        <sz val="10.0"/>
      </rPr>
      <t>Not-applied</t>
    </r>
    <r>
      <rPr>
        <rFont val="Roboto"/>
        <color theme="1"/>
        <sz val="10.0"/>
      </rPr>
      <t xml:space="preserve">: No patch management process in place. Obsolete assets are not identified.
</t>
    </r>
    <r>
      <rPr>
        <rFont val="Roboto"/>
        <b/>
        <color theme="1"/>
        <sz val="10.0"/>
      </rPr>
      <t>Ad-hoc</t>
    </r>
    <r>
      <rPr>
        <rFont val="Roboto"/>
        <color theme="1"/>
        <sz val="10.0"/>
      </rPr>
      <t xml:space="preserve">: A formalized and applied patch management process exists for critical assets.
</t>
    </r>
    <r>
      <rPr>
        <rFont val="Roboto"/>
        <b/>
        <color theme="1"/>
        <sz val="10.0"/>
      </rPr>
      <t>Defined</t>
    </r>
    <r>
      <rPr>
        <rFont val="Roboto"/>
        <color theme="1"/>
        <sz val="10.0"/>
      </rPr>
      <t xml:space="preserve">: A formalized patch management process is applied to the entire fleet.
Obsolete equipment and software are identified and an action plan is drawn up.
A patch management clause is included in contracts.
</t>
    </r>
    <r>
      <rPr>
        <rFont val="Roboto"/>
        <b/>
        <color theme="1"/>
        <sz val="10.0"/>
      </rPr>
      <t>Optimized</t>
    </r>
    <r>
      <rPr>
        <rFont val="Roboto"/>
        <color theme="1"/>
        <sz val="10.0"/>
      </rPr>
      <t>: Measures from previous levels are applied.
Best practices are shared with the Group Cybersecurity department, and a process for anticipating obsolescence is in place.</t>
    </r>
  </si>
  <si>
    <r>
      <rPr>
        <rFont val="Roboto"/>
        <b/>
        <color theme="1"/>
        <sz val="10.0"/>
      </rPr>
      <t xml:space="preserve">Account and password management
</t>
    </r>
    <r>
      <rPr>
        <rFont val="Roboto"/>
        <color theme="1"/>
        <sz val="10.0"/>
      </rPr>
      <t>Do you have a process for managing user accounts and privileged accounts, and for securing passwords? Is it applied throughout your perimeter? Are administration tasks only performed from a dedicated account?</t>
    </r>
  </si>
  <si>
    <r>
      <rPr>
        <rFont val="Roboto"/>
        <color theme="1"/>
        <sz val="10.0"/>
      </rPr>
      <t xml:space="preserve">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 the use of dedicated accounts for administration tasks 
- that exceptions are traced 
- that a regular review of all user and high-privilege accounts is carried out
</t>
    </r>
    <r>
      <rPr>
        <rFont val="Roboto"/>
        <color theme="1"/>
        <sz val="10.0"/>
        <u/>
      </rPr>
      <t xml:space="preserve">Evaluation levels:
</t>
    </r>
    <r>
      <rPr>
        <rFont val="Roboto"/>
        <b/>
        <color theme="1"/>
        <sz val="10.0"/>
      </rPr>
      <t>Not-applied</t>
    </r>
    <r>
      <rPr>
        <rFont val="Roboto"/>
        <color theme="1"/>
        <sz val="10.0"/>
      </rPr>
      <t xml:space="preserve">: No process in place for user or privileged account management.
No password policy enforced.
Administration tasks are not performed via a dedicated account.
</t>
    </r>
    <r>
      <rPr>
        <rFont val="Roboto"/>
        <b/>
        <color theme="1"/>
        <sz val="10.0"/>
      </rPr>
      <t>Ad-hoc</t>
    </r>
    <r>
      <rPr>
        <rFont val="Roboto"/>
        <color theme="1"/>
        <sz val="10.0"/>
      </rPr>
      <t xml:space="preserve">: 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t>
    </r>
    <r>
      <rPr>
        <rFont val="Roboto"/>
        <b/>
        <color theme="1"/>
        <sz val="10.0"/>
      </rPr>
      <t>Defined</t>
    </r>
    <r>
      <rPr>
        <rFont val="Roboto"/>
        <color theme="1"/>
        <sz val="10.0"/>
      </rPr>
      <t xml:space="preserve">: A process for managing user accounts and privileged accounts is defined and applied throughout the account lifecycle.
The Group password policy is technically applied to all accounts.
All administration tasks are performed via a dedicated account.
All exceptions are traced and monitored over time.
A regular review (6 months) is carried out on all user and high-privilege accounts.
Administrator awareness is raised.
</t>
    </r>
    <r>
      <rPr>
        <rFont val="Roboto"/>
        <b/>
        <color theme="1"/>
        <sz val="10.0"/>
      </rPr>
      <t>Optimized</t>
    </r>
    <r>
      <rPr>
        <rFont val="Roboto"/>
        <color theme="1"/>
        <sz val="10.0"/>
      </rPr>
      <t>: The Measures from the previous levels apply.
MFA on administration accounts and regular awareness-raising action for all staff.</t>
    </r>
  </si>
  <si>
    <r>
      <rPr>
        <rFont val="Roboto"/>
        <b/>
        <color theme="1"/>
        <sz val="10.0"/>
      </rPr>
      <t xml:space="preserve">Access Control and Authentication
</t>
    </r>
    <r>
      <rPr>
        <rFont val="Roboto"/>
        <color theme="1"/>
        <sz val="10.0"/>
      </rPr>
      <t>Is authentication of services exposed on the Internet done using SSO with the Google account, and only with a strong authentication mechanism process?</t>
    </r>
  </si>
  <si>
    <r>
      <rPr>
        <rFont val="Roboto"/>
        <color theme="1"/>
        <sz val="10.0"/>
      </rPr>
      <t xml:space="preserve">- Verify the integration of Single Sign On (SSO) in authentication
- Check the existence of a documented guide(s) or procedure(s) (onboarding a new SaaS solution, reviewing Google account statistics with 2FA, etc.)
- List systems and services exposed to the Internet, with associated authentication type
- Ensure that 2FA is deployed on all Google accounts
- Ensure that Google SSO is applied to system access (PaaS, IaaS, servers, workstations, appliance management, etc.) and applications (SaaS) where applicable 
- Ensure that a strong alternative SSO with 2FA is applied
- Monitor the number of Google accounts with and without 2-factor authentication (2FA)
</t>
    </r>
    <r>
      <rPr>
        <rFont val="Roboto"/>
        <color theme="1"/>
        <sz val="10.0"/>
        <u/>
      </rPr>
      <t xml:space="preserve">Evaluation levels:
</t>
    </r>
    <r>
      <rPr>
        <rFont val="Roboto"/>
        <b/>
        <color theme="1"/>
        <sz val="10.0"/>
      </rPr>
      <t>Not-applied</t>
    </r>
    <r>
      <rPr>
        <rFont val="Roboto"/>
        <color theme="1"/>
        <sz val="10.0"/>
      </rPr>
      <t xml:space="preserve">: No Google SSO in place
</t>
    </r>
    <r>
      <rPr>
        <rFont val="Roboto"/>
        <b/>
        <color theme="1"/>
        <sz val="10.0"/>
      </rPr>
      <t>Ad-hoc</t>
    </r>
    <r>
      <rPr>
        <rFont val="Roboto"/>
        <color theme="1"/>
        <sz val="10.0"/>
      </rPr>
      <t xml:space="preserve">: Authentication via Google SSO for critical services exposed on the internet
</t>
    </r>
    <r>
      <rPr>
        <rFont val="Roboto"/>
        <b/>
        <color theme="1"/>
        <sz val="10.0"/>
      </rPr>
      <t>Defined</t>
    </r>
    <r>
      <rPr>
        <rFont val="Roboto"/>
        <color theme="1"/>
        <sz val="10.0"/>
      </rPr>
      <t xml:space="preserve">: Measures from previous levels apply.
Authentication via Google SSO for all services exposed on the internet
</t>
    </r>
    <r>
      <rPr>
        <rFont val="Roboto"/>
        <b/>
        <color theme="1"/>
        <sz val="10.0"/>
      </rPr>
      <t>Optimized</t>
    </r>
    <r>
      <rPr>
        <rFont val="Roboto"/>
        <color theme="1"/>
        <sz val="10.0"/>
      </rPr>
      <t>: Measures from previous levels apply.
Authentication via Google SSO integrated by design for any new exposed service</t>
    </r>
  </si>
  <si>
    <r>
      <rPr>
        <rFont val="Roboto"/>
        <b/>
        <color theme="1"/>
        <sz val="10.0"/>
      </rPr>
      <t xml:space="preserve">Access Control and Authentication
</t>
    </r>
    <r>
      <rPr>
        <rFont val="Roboto"/>
        <color theme="1"/>
        <sz val="10.0"/>
      </rPr>
      <t>Do you use an Active Directory (AD) or LDAP authentication directory? Do you apply the recommendations for secure directory architecture? Do you regularly audit your directory?</t>
    </r>
  </si>
  <si>
    <r>
      <rPr>
        <rFont val="Roboto"/>
        <color theme="1"/>
        <sz val="10.0"/>
      </rPr>
      <t xml:space="preserve">- Verify the implementation of a three-tier architecture
- Check that regular directory scans and technical audits are carried out
- Check that action plans have been implemented following the results of audits and directory scans.
</t>
    </r>
    <r>
      <rPr>
        <rFont val="Roboto"/>
        <color theme="1"/>
        <sz val="10.0"/>
        <u/>
      </rPr>
      <t xml:space="preserve">Evaluation levels:
</t>
    </r>
    <r>
      <rPr>
        <rFont val="Roboto"/>
        <b/>
        <color theme="1"/>
        <sz val="10.0"/>
      </rPr>
      <t>Not-applied</t>
    </r>
    <r>
      <rPr>
        <rFont val="Roboto"/>
        <color theme="1"/>
        <sz val="10.0"/>
      </rPr>
      <t xml:space="preserve">: No measures applied (no 3-tier architecture, no audit, no scan)
</t>
    </r>
    <r>
      <rPr>
        <rFont val="Roboto"/>
        <b/>
        <color theme="1"/>
        <sz val="10.0"/>
      </rPr>
      <t>Ad-hoc</t>
    </r>
    <r>
      <rPr>
        <rFont val="Roboto"/>
        <color theme="1"/>
        <sz val="10.0"/>
      </rPr>
      <t xml:space="preserve">: Audits and scans performed on directory(ies)
</t>
    </r>
    <r>
      <rPr>
        <rFont val="Roboto"/>
        <b/>
        <color theme="1"/>
        <sz val="10.0"/>
      </rPr>
      <t>Defined</t>
    </r>
    <r>
      <rPr>
        <rFont val="Roboto"/>
        <color theme="1"/>
        <sz val="10.0"/>
      </rPr>
      <t xml:space="preserve">: Measures from previous levels applied.
Implementation of action plans to remediate identified vulnerabilities.
</t>
    </r>
    <r>
      <rPr>
        <rFont val="Roboto"/>
        <b/>
        <color theme="1"/>
        <sz val="10.0"/>
      </rPr>
      <t>Optimized</t>
    </r>
    <r>
      <rPr>
        <rFont val="Roboto"/>
        <color theme="1"/>
        <sz val="10.0"/>
      </rPr>
      <t xml:space="preserve">: Measures from previous levels are applied.
3-tier architecture in place, regular scans to identify gaps and new vulnerabilities.
</t>
    </r>
    <r>
      <rPr>
        <rFont val="Roboto"/>
        <b/>
        <color theme="1"/>
        <sz val="10.0"/>
      </rPr>
      <t>N/A</t>
    </r>
    <r>
      <rPr>
        <rFont val="Roboto"/>
        <color theme="1"/>
        <sz val="10.0"/>
      </rPr>
      <t>: No AD</t>
    </r>
  </si>
  <si>
    <r>
      <rPr>
        <rFont val="Roboto"/>
        <b/>
        <color theme="1"/>
        <sz val="10.0"/>
      </rPr>
      <t xml:space="preserve">Network
</t>
    </r>
    <r>
      <rPr>
        <rFont val="Roboto"/>
        <color theme="1"/>
        <sz val="10.0"/>
      </rPr>
      <t>Do you have an Internet Access Point (IAP) inventory? Have you implemented a secure architecture for outputs to the Internet?</t>
    </r>
  </si>
  <si>
    <r>
      <rPr>
        <rFont val="Roboto"/>
        <color theme="1"/>
        <sz val="10.0"/>
      </rPr>
      <t xml:space="preserve">Ensure to have:
- a documented guide(s) or procedure(s) specifying the scope covered (organization for validating new accesses, controls, etc.)
- a complete inventory of Internet access points (IAPs), updated regularly
- network protection via firewalls and proxies (for all applications)
- secure architecture for output to the Internet
</t>
    </r>
    <r>
      <rPr>
        <rFont val="Roboto"/>
        <color theme="1"/>
        <sz val="10.0"/>
        <u/>
      </rPr>
      <t xml:space="preserve">Evaluation levels:
</t>
    </r>
    <r>
      <rPr>
        <rFont val="Roboto"/>
        <b/>
        <color theme="1"/>
        <sz val="10.0"/>
      </rPr>
      <t>Not-applied</t>
    </r>
    <r>
      <rPr>
        <rFont val="Roboto"/>
        <color theme="1"/>
        <sz val="10.0"/>
      </rPr>
      <t xml:space="preserve">: No inventory of internet access points is carried out
</t>
    </r>
    <r>
      <rPr>
        <rFont val="Roboto"/>
        <b/>
        <color theme="1"/>
        <sz val="10.0"/>
      </rPr>
      <t>Ad-hoc</t>
    </r>
    <r>
      <rPr>
        <rFont val="Roboto"/>
        <color theme="1"/>
        <sz val="10.0"/>
      </rPr>
      <t xml:space="preserve">: An inventory is partially completed
Network protections are implemented in a basic way via firewalls.
The rules are revised with best effort.
</t>
    </r>
    <r>
      <rPr>
        <rFont val="Roboto"/>
        <b/>
        <color theme="1"/>
        <sz val="10.0"/>
      </rPr>
      <t>Defined</t>
    </r>
    <r>
      <rPr>
        <rFont val="Roboto"/>
        <color theme="1"/>
        <sz val="10.0"/>
      </rPr>
      <t xml:space="preserve">: The inventory is complete and reviewed regularly
Network protections are put in place via firewalls and proxy (for some applications).
The rules are reviewed regularly.
</t>
    </r>
    <r>
      <rPr>
        <rFont val="Roboto"/>
        <b/>
        <color theme="1"/>
        <sz val="10.0"/>
      </rPr>
      <t>Optimized</t>
    </r>
    <r>
      <rPr>
        <rFont val="Roboto"/>
        <color theme="1"/>
        <sz val="10.0"/>
      </rPr>
      <t xml:space="preserve">: Measures from previous levels apply.
Implementation of network protections via firewalls and proxies (for all applications).
</t>
    </r>
  </si>
  <si>
    <r>
      <rPr>
        <rFont val="Roboto"/>
        <b/>
        <color theme="1"/>
        <sz val="10.0"/>
      </rPr>
      <t xml:space="preserve">Network
</t>
    </r>
    <r>
      <rPr>
        <rFont val="Roboto"/>
        <color theme="1"/>
        <sz val="10.0"/>
      </rPr>
      <t>Do you have a network architecture document indicating the segmentations of your information system?</t>
    </r>
  </si>
  <si>
    <r>
      <rPr>
        <rFont val="Roboto"/>
        <color theme="1"/>
        <sz val="10.0"/>
      </rPr>
      <t xml:space="preserve">-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with interconnections between IT and OT (if applicable), a flow matrix and security controls.
</t>
    </r>
    <r>
      <rPr>
        <rFont val="Roboto"/>
        <color theme="1"/>
        <sz val="10.0"/>
        <u/>
      </rPr>
      <t xml:space="preserve">Evaluation levels:
</t>
    </r>
    <r>
      <rPr>
        <rFont val="Roboto"/>
        <b/>
        <color theme="1"/>
        <sz val="10.0"/>
      </rPr>
      <t>Not-applied</t>
    </r>
    <r>
      <rPr>
        <rFont val="Roboto"/>
        <color theme="1"/>
        <sz val="10.0"/>
      </rPr>
      <t xml:space="preserve">: Neither architecture diagram nor flow matrix have been implemented
</t>
    </r>
    <r>
      <rPr>
        <rFont val="Roboto"/>
        <b/>
        <color theme="1"/>
        <sz val="10.0"/>
      </rPr>
      <t>Ad-hoc</t>
    </r>
    <r>
      <rPr>
        <rFont val="Roboto"/>
        <color theme="1"/>
        <sz val="10.0"/>
      </rPr>
      <t xml:space="preserve">: The flow matrix and architecture diagram are being implemented or complete
</t>
    </r>
    <r>
      <rPr>
        <rFont val="Roboto"/>
        <b/>
        <color theme="1"/>
        <sz val="10.0"/>
      </rPr>
      <t>Defined</t>
    </r>
    <r>
      <rPr>
        <rFont val="Roboto"/>
        <color theme="1"/>
        <sz val="10.0"/>
      </rPr>
      <t xml:space="preserve">: The flow matrix and architecture diagram are complete.
Network segmentations are defined and controlled
</t>
    </r>
    <r>
      <rPr>
        <rFont val="Roboto"/>
        <b/>
        <color theme="1"/>
        <sz val="10.0"/>
      </rPr>
      <t>Optimized</t>
    </r>
    <r>
      <rPr>
        <rFont val="Roboto"/>
        <color theme="1"/>
        <sz val="10.0"/>
      </rPr>
      <t>: Measures from previous levels apply.
The flow matrices and architecture diagram are updated regularly.
Best practices are shared with the Group Cybersecurity department</t>
    </r>
  </si>
  <si>
    <r>
      <rPr>
        <rFont val="Roboto"/>
        <b/>
        <color theme="1"/>
        <sz val="10.0"/>
      </rPr>
      <t xml:space="preserve">Network
</t>
    </r>
    <r>
      <rPr>
        <rFont val="Roboto"/>
        <color theme="1"/>
        <sz val="10.0"/>
      </rPr>
      <t>Does your network architecture follow security best practices?
Are there interconnections between IT and OT if there is an industrial information system in your area?</t>
    </r>
  </si>
  <si>
    <r>
      <rPr>
        <rFont val="Roboto"/>
        <color theme="1"/>
        <sz val="10.0"/>
      </rPr>
      <t xml:space="preserve">-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t>
    </r>
    <r>
      <rPr>
        <rFont val="Roboto"/>
        <color theme="1"/>
        <sz val="10.0"/>
        <u/>
      </rPr>
      <t xml:space="preserve">Evaluation levels:
</t>
    </r>
    <r>
      <rPr>
        <rFont val="Roboto"/>
        <b/>
        <color theme="1"/>
        <sz val="10.0"/>
      </rPr>
      <t>Not-applied</t>
    </r>
    <r>
      <rPr>
        <rFont val="Roboto"/>
        <color theme="1"/>
        <sz val="10.0"/>
      </rPr>
      <t xml:space="preserve">: No segmentation between networks, especially between IT and OT networks.
</t>
    </r>
    <r>
      <rPr>
        <rFont val="Roboto"/>
        <b/>
        <color theme="1"/>
        <sz val="10.0"/>
      </rPr>
      <t>Ad-hoc</t>
    </r>
    <r>
      <rPr>
        <rFont val="Roboto"/>
        <color theme="1"/>
        <sz val="10.0"/>
      </rPr>
      <t xml:space="preserve">: Network segmentation between IT, OT and Internet
</t>
    </r>
    <r>
      <rPr>
        <rFont val="Roboto"/>
        <b/>
        <color theme="1"/>
        <sz val="10.0"/>
      </rPr>
      <t>Defined</t>
    </r>
    <r>
      <rPr>
        <rFont val="Roboto"/>
        <color theme="1"/>
        <sz val="10.0"/>
      </rPr>
      <t xml:space="preserve">: Network segmentation into security zones defined and implemented according to a sensitivity level, with filtering.
This segmentation is controlled for the most critical assets.
</t>
    </r>
    <r>
      <rPr>
        <rFont val="Roboto"/>
        <b/>
        <color theme="1"/>
        <sz val="10.0"/>
      </rPr>
      <t>Optimized</t>
    </r>
    <r>
      <rPr>
        <rFont val="Roboto"/>
        <color theme="1"/>
        <sz val="10.0"/>
      </rPr>
      <t>: Measures from the previous levels apply.
Different types of environment are also filtered (test, pre-prod, prod, etc.).
This segmentation is controlled on all network segments.</t>
    </r>
  </si>
  <si>
    <r>
      <rPr>
        <rFont val="Roboto"/>
        <b/>
        <color theme="1"/>
        <sz val="10.0"/>
      </rPr>
      <t xml:space="preserve">Protection of exposed assets
</t>
    </r>
    <r>
      <rPr>
        <rFont val="Roboto"/>
        <color theme="1"/>
        <sz val="10.0"/>
      </rPr>
      <t xml:space="preserve">Do you have an action plan in place to reinforce security and surveillance on services exposed on the Internet?
</t>
    </r>
  </si>
  <si>
    <r>
      <rPr>
        <rFont val="Roboto"/>
        <color theme="1"/>
        <sz val="10.0"/>
      </rPr>
      <t xml:space="preserve">-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t>
    </r>
    <r>
      <rPr>
        <rFont val="Roboto"/>
        <color theme="1"/>
        <sz val="10.0"/>
        <u/>
      </rPr>
      <t xml:space="preserve">Evaluation levels:
</t>
    </r>
    <r>
      <rPr>
        <rFont val="Roboto"/>
        <b/>
        <color theme="1"/>
        <sz val="10.0"/>
      </rPr>
      <t>Not-applied</t>
    </r>
    <r>
      <rPr>
        <rFont val="Roboto"/>
        <color theme="1"/>
        <sz val="10.0"/>
      </rPr>
      <t xml:space="preserve">: No inventory of assets exposed on the internet is carried out.
</t>
    </r>
    <r>
      <rPr>
        <rFont val="Roboto"/>
        <b/>
        <color theme="1"/>
        <sz val="10.0"/>
      </rPr>
      <t>Ad-hoc</t>
    </r>
    <r>
      <rPr>
        <rFont val="Roboto"/>
        <color theme="1"/>
        <sz val="10.0"/>
      </rPr>
      <t xml:space="preserve">: A current or complete inventory of assets exposed on the internet is available.
Partial deployment on these exposed assets of:
- supervision tools and services (e.g.: EDR, CTI, SOC)
- vulnerability scans
- security patches
</t>
    </r>
    <r>
      <rPr>
        <rFont val="Roboto"/>
        <b/>
        <color theme="1"/>
        <sz val="10.0"/>
      </rPr>
      <t>Defined</t>
    </r>
    <r>
      <rPr>
        <rFont val="Roboto"/>
        <color theme="1"/>
        <sz val="10.0"/>
      </rPr>
      <t xml:space="preserve">: All assets on the internet are listed with identification of the profession and the associated criticality.
Complete deployment on these exposed assets of:
- supervision tools and services (e.g.: EDR, CTI, SOC)
- vulnerability scans
- security patches
</t>
    </r>
    <r>
      <rPr>
        <rFont val="Roboto"/>
        <b/>
        <color theme="1"/>
        <sz val="10.0"/>
      </rPr>
      <t>Optimized</t>
    </r>
    <r>
      <rPr>
        <rFont val="Roboto"/>
        <color theme="1"/>
        <sz val="10.0"/>
      </rPr>
      <t>: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r>
  </si>
  <si>
    <r>
      <rPr>
        <rFont val="Roboto"/>
        <b/>
        <color theme="1"/>
        <sz val="10.0"/>
      </rPr>
      <t xml:space="preserve">Security by design
</t>
    </r>
    <r>
      <rPr>
        <rFont val="Roboto"/>
        <color theme="1"/>
        <sz val="10.0"/>
      </rPr>
      <t>Is cybersecurity integrated from the design stage (security by design) and at each key stage of business and technical projects? (expression of needs, definition of architecture, validation before putting into production)</t>
    </r>
  </si>
  <si>
    <r>
      <rPr>
        <rFont val="Roboto"/>
        <color theme="1"/>
        <sz val="10.0"/>
      </rPr>
      <t xml:space="preserve">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t>
    </r>
    <r>
      <rPr>
        <rFont val="Roboto"/>
        <color theme="1"/>
        <sz val="10.0"/>
        <u/>
      </rPr>
      <t xml:space="preserve">Evaluation levels:
</t>
    </r>
    <r>
      <rPr>
        <rFont val="Roboto"/>
        <b/>
        <color theme="1"/>
        <sz val="10.0"/>
      </rPr>
      <t>Not-applied</t>
    </r>
    <r>
      <rPr>
        <rFont val="Roboto"/>
        <color theme="1"/>
        <sz val="10.0"/>
      </rPr>
      <t xml:space="preserve">: Lack of integration of cybersecurity into projects
</t>
    </r>
    <r>
      <rPr>
        <rFont val="Roboto"/>
        <b/>
        <color theme="1"/>
        <sz val="10.0"/>
      </rPr>
      <t>Ad-hoc</t>
    </r>
    <r>
      <rPr>
        <rFont val="Roboto"/>
        <color theme="1"/>
        <sz val="10.0"/>
      </rPr>
      <t xml:space="preserve">: Cybersecurity in business and technical projects is partially monitored.
</t>
    </r>
    <r>
      <rPr>
        <rFont val="Roboto"/>
        <b/>
        <color theme="1"/>
        <sz val="10.0"/>
      </rPr>
      <t>Defined</t>
    </r>
    <r>
      <rPr>
        <rFont val="Roboto"/>
        <color theme="1"/>
        <sz val="10.0"/>
      </rPr>
      <t xml:space="preserve">: The most critical business and technical projects integrate security by design.
Security requirements are shared with business stakeholders and MOEs, an action plan is defined and risks are addressed.
</t>
    </r>
    <r>
      <rPr>
        <rFont val="Roboto"/>
        <b/>
        <color theme="1"/>
        <sz val="10.0"/>
      </rPr>
      <t>Optimized</t>
    </r>
    <r>
      <rPr>
        <rFont val="Roboto"/>
        <color theme="1"/>
        <sz val="10.0"/>
      </rPr>
      <t>: Measures from previous levels apply.
A methodology for integrating cybersecurity into business and technical projects is defined and integrates all IT projects. This methodology is shared with all stakeholders (project managers, IT stakeholders, etc.).
This methodology is based on proven tools (e.g.: market tool, Google template file).
Cybersecurity requirements are followed by design in all business and technical projects, followed by an action plan and management of residual cybersecurity risks.
This data feeds the roadmap and risk mapping.
Best practices are shared with the Group Cybersecurity Department.</t>
    </r>
  </si>
  <si>
    <r>
      <rPr>
        <rFont val="Roboto"/>
        <b/>
        <color theme="1"/>
        <sz val="10.0"/>
      </rPr>
      <t xml:space="preserve">Awareness and training
</t>
    </r>
    <r>
      <rPr>
        <rFont val="Roboto"/>
        <color theme="1"/>
        <sz val="10.0"/>
      </rPr>
      <t>Do you have a cybersecurity awareness and training program and do you carry out cybersecurity awareness actions on a regular basis among employees within your scope?</t>
    </r>
  </si>
  <si>
    <r>
      <rPr>
        <rFont val="Roboto"/>
        <color theme="1"/>
        <sz val="10.0"/>
      </rPr>
      <t xml:space="preserve">- Ensure that the awareness &amp; training plan is approved by management and aligned with the Group roadmap.
- Verify the existence of awareness and training actions (e.g.: communications, events, phishing tests, e-learning, etc.)
- Ensure that employee training rates are monitored.
- Verify that exercises are carried out in order to check the effectiveness, progress of awareness and training (e.g. fun quiz, phishing test, etc.).
</t>
    </r>
    <r>
      <rPr>
        <rFont val="Roboto"/>
        <color theme="1"/>
        <sz val="10.0"/>
        <u/>
      </rPr>
      <t xml:space="preserve">Evaluation levels:
</t>
    </r>
    <r>
      <rPr>
        <rFont val="Roboto"/>
        <b/>
        <color theme="1"/>
        <sz val="10.0"/>
      </rPr>
      <t>Not-applied</t>
    </r>
    <r>
      <rPr>
        <rFont val="Roboto"/>
        <color theme="1"/>
        <sz val="10.0"/>
      </rPr>
      <t xml:space="preserve">: Lack of specific awareness or training
</t>
    </r>
    <r>
      <rPr>
        <rFont val="Roboto"/>
        <b/>
        <color theme="1"/>
        <sz val="10.0"/>
      </rPr>
      <t>Ad-hoc</t>
    </r>
    <r>
      <rPr>
        <rFont val="Roboto"/>
        <color theme="1"/>
        <sz val="10.0"/>
      </rPr>
      <t xml:space="preserve">: Awareness or training actions on an ad hoc basis and without formal intervention (email, etc.). No awareness and training plan defined or approved by management.
</t>
    </r>
    <r>
      <rPr>
        <rFont val="Roboto"/>
        <b/>
        <color theme="1"/>
        <sz val="10.0"/>
      </rPr>
      <t>Defined</t>
    </r>
    <r>
      <rPr>
        <rFont val="Roboto"/>
        <color theme="1"/>
        <sz val="10.0"/>
      </rPr>
      <t xml:space="preserve">: Cybersecurity awareness and training plan, which is part of the Group cybersecurity plan, defined and shared with management.
Communications (e.g.: emails, notes, documents), awareness and training sessions (e.g.: via event or e-learning).
Monitoring the training rate of employees over 2 years with the objective of 80% achieved
</t>
    </r>
    <r>
      <rPr>
        <rFont val="Roboto"/>
        <b/>
        <color theme="1"/>
        <sz val="10.0"/>
      </rPr>
      <t>Optimized</t>
    </r>
    <r>
      <rPr>
        <rFont val="Roboto"/>
        <color theme="1"/>
        <sz val="10.0"/>
      </rPr>
      <t>: Measures from previous levels apply.
Carrying out exercises to check the effectiveness, progress of awareness and training (e.g.: fun quiz, phishing test, etc.).
Sharing best practices with the Group Cybersecurity Department</t>
    </r>
  </si>
  <si>
    <r>
      <rPr>
        <rFont val="Roboto"/>
        <b/>
        <color theme="1"/>
        <sz val="10.0"/>
      </rPr>
      <t xml:space="preserve">Sever hardening
</t>
    </r>
    <r>
      <rPr>
        <rFont val="Roboto"/>
        <color theme="1"/>
        <sz val="10.0"/>
      </rPr>
      <t>Are you implementing server and application hardening (including mobile applications)?</t>
    </r>
  </si>
  <si>
    <r>
      <rPr>
        <rFont val="Roboto"/>
        <color theme="1"/>
        <sz val="10.0"/>
      </rPr>
      <t xml:space="preserve">- Check the implementation of basic hardening rules and rules targeting specific technologies (e.g. hardening of Linux servers, Windows) by design from installation
- Control the application of these rules
</t>
    </r>
    <r>
      <rPr>
        <rFont val="Roboto"/>
        <color theme="1"/>
        <sz val="10.0"/>
        <u/>
      </rPr>
      <t xml:space="preserve">Evaluation levels:
</t>
    </r>
    <r>
      <rPr>
        <rFont val="Roboto"/>
        <b/>
        <color theme="1"/>
        <sz val="10.0"/>
      </rPr>
      <t>Not-applied</t>
    </r>
    <r>
      <rPr>
        <rFont val="Roboto"/>
        <color theme="1"/>
        <sz val="10.0"/>
      </rPr>
      <t xml:space="preserve">: No hardening rules defined and applied.
</t>
    </r>
    <r>
      <rPr>
        <rFont val="Roboto"/>
        <b/>
        <color theme="1"/>
        <sz val="10.0"/>
      </rPr>
      <t>Ad-hoc</t>
    </r>
    <r>
      <rPr>
        <rFont val="Roboto"/>
        <color theme="1"/>
        <sz val="10.0"/>
      </rPr>
      <t xml:space="preserve">: Basic hardening rules are defined and implemented without specific control.
</t>
    </r>
    <r>
      <rPr>
        <rFont val="Roboto"/>
        <b/>
        <color theme="1"/>
        <sz val="10.0"/>
      </rPr>
      <t>Defined</t>
    </r>
    <r>
      <rPr>
        <rFont val="Roboto"/>
        <color theme="1"/>
        <sz val="10.0"/>
      </rPr>
      <t xml:space="preserve">: Basic hardening rules and rules targeting specific technologies (e.g. hardening of linux, windows servers) are defined and implemented with control.
</t>
    </r>
    <r>
      <rPr>
        <rFont val="Roboto"/>
        <b/>
        <color theme="1"/>
        <sz val="10.0"/>
      </rPr>
      <t>Optimized</t>
    </r>
    <r>
      <rPr>
        <rFont val="Roboto"/>
        <color theme="1"/>
        <sz val="10.0"/>
      </rPr>
      <t>: Basic hardening rules and rules targeting specific technologies (e.g. hardening of linux, windows servers) are defined and implemented by design upon installation with control.
Sharing best practices with the group</t>
    </r>
  </si>
  <si>
    <r>
      <rPr>
        <rFont val="Roboto"/>
        <b/>
        <color theme="1"/>
        <sz val="10.0"/>
      </rPr>
      <t xml:space="preserve">Mobile devices
</t>
    </r>
    <r>
      <rPr>
        <rFont val="Roboto"/>
        <color theme="1"/>
        <sz val="10.0"/>
      </rPr>
      <t>Is a mobile device security policy in place?</t>
    </r>
  </si>
  <si>
    <r>
      <rPr>
        <rFont val="Roboto"/>
        <color theme="1"/>
        <sz val="10.0"/>
      </rPr>
      <t xml:space="preserve">Ensure:
* To have an active company-owned or BYOD mobile device inventory, if applicable
* MDM deployment on mobile devices.
* Security policies and configuration are applied to access Veolia resources with mobile applications
</t>
    </r>
    <r>
      <rPr>
        <rFont val="Roboto"/>
        <color theme="1"/>
        <sz val="10.0"/>
        <u/>
      </rPr>
      <t xml:space="preserve">Evaluation levels:
</t>
    </r>
    <r>
      <rPr>
        <rFont val="Roboto"/>
        <b/>
        <color theme="1"/>
        <sz val="10.0"/>
      </rPr>
      <t>Not-applied</t>
    </r>
    <r>
      <rPr>
        <rFont val="Roboto"/>
        <color theme="1"/>
        <sz val="10.0"/>
      </rPr>
      <t xml:space="preserve">: Lack of MDM for mobile device management
</t>
    </r>
    <r>
      <rPr>
        <rFont val="Roboto"/>
        <b/>
        <color theme="1"/>
        <sz val="10.0"/>
      </rPr>
      <t>Ad-hoc</t>
    </r>
    <r>
      <rPr>
        <rFont val="Roboto"/>
        <color theme="1"/>
        <sz val="10.0"/>
      </rPr>
      <t xml:space="preserve">: Users are aware of good cybersecurity practices regarding the use of mobile terminals.
Mobile device management enforces cybersecurity best practices
</t>
    </r>
    <r>
      <rPr>
        <rFont val="Roboto"/>
        <b/>
        <color theme="1"/>
        <sz val="10.0"/>
      </rPr>
      <t>Defined</t>
    </r>
    <r>
      <rPr>
        <rFont val="Roboto"/>
        <color theme="1"/>
        <sz val="10.0"/>
      </rPr>
      <t xml:space="preserve">: Management of mobile devices in a local MDM with application of a security policy securing access to Veolia resources
</t>
    </r>
    <r>
      <rPr>
        <rFont val="Roboto"/>
        <b/>
        <color theme="1"/>
        <sz val="10.0"/>
      </rPr>
      <t>Optimized</t>
    </r>
    <r>
      <rPr>
        <rFont val="Roboto"/>
        <color theme="1"/>
        <sz val="10.0"/>
      </rPr>
      <t>: Mobile device management with Group MDM</t>
    </r>
  </si>
  <si>
    <r>
      <rPr>
        <rFont val="Roboto"/>
        <b/>
        <color theme="1"/>
        <sz val="10.0"/>
      </rPr>
      <t xml:space="preserve">Data classification and protection
</t>
    </r>
    <r>
      <rPr>
        <rFont val="Roboto"/>
        <color theme="1"/>
        <sz val="10.0"/>
      </rPr>
      <t>Do you apply the requirements of the Key 19 procedure?
Do you have a regularly updated data inventory?</t>
    </r>
  </si>
  <si>
    <r>
      <rPr>
        <rFont val="Roboto"/>
        <color theme="1"/>
        <sz val="10.0"/>
      </rPr>
      <t xml:space="preserve">- Verify that the requirements of Key 19 are known and that they are applied
- Verify the existence of a regularly updated data inventory, where data is labeled according to its criticality
- Verify that regular analysis and reporting is carried out
- Verify that a DLP solution with a security level adapted to the type of data is implemented within the perimeter
</t>
    </r>
    <r>
      <rPr>
        <rFont val="Roboto"/>
        <color theme="1"/>
        <sz val="10.0"/>
        <u/>
      </rPr>
      <t xml:space="preserve">Evaluation levels:
</t>
    </r>
    <r>
      <rPr>
        <rFont val="Roboto"/>
        <b/>
        <color theme="1"/>
        <sz val="10.0"/>
      </rPr>
      <t>Not-applied</t>
    </r>
    <r>
      <rPr>
        <rFont val="Roboto"/>
        <color theme="1"/>
        <sz val="10.0"/>
      </rPr>
      <t xml:space="preserve">: No local classification, labeling and data protection procedure is in place. No data inventory is carried out
</t>
    </r>
    <r>
      <rPr>
        <rFont val="Roboto"/>
        <b/>
        <color theme="1"/>
        <sz val="10.0"/>
      </rPr>
      <t>Ad-hoc</t>
    </r>
    <r>
      <rPr>
        <rFont val="Roboto"/>
        <color theme="1"/>
        <sz val="10.0"/>
      </rPr>
      <t xml:space="preserve">: Knowledge and application of Key 19 is partial,
a data inventory is in progress or available.
The data is only partially classified and labeled
</t>
    </r>
    <r>
      <rPr>
        <rFont val="Roboto"/>
        <b/>
        <color theme="1"/>
        <sz val="10.0"/>
      </rPr>
      <t>Defined</t>
    </r>
    <r>
      <rPr>
        <rFont val="Roboto"/>
        <color theme="1"/>
        <sz val="10.0"/>
      </rPr>
      <t xml:space="preserve">: Knowledge and application of Key 19 throughout the BU.
The Data Inventory is regularly updated.
The data is labeled according to its criticality
</t>
    </r>
    <r>
      <rPr>
        <rFont val="Roboto"/>
        <b/>
        <color theme="1"/>
        <sz val="10.0"/>
      </rPr>
      <t>Optimized</t>
    </r>
    <r>
      <rPr>
        <rFont val="Roboto"/>
        <color theme="1"/>
        <sz val="10.0"/>
      </rPr>
      <t>: Measures from previous levels apply.
Regular analyses/reporting are carried out.
A DLP solution is implemented on the perimeter with a level of security adapted to the types of data.</t>
    </r>
  </si>
  <si>
    <r>
      <rPr>
        <rFont val="Roboto"/>
        <b/>
        <color theme="1"/>
        <sz val="10.0"/>
      </rPr>
      <t xml:space="preserve">Data encryption
</t>
    </r>
    <r>
      <rPr>
        <rFont val="Roboto"/>
        <color theme="1"/>
        <sz val="10.0"/>
      </rPr>
      <t>An encryption policy for data at rest and in transit is defined and applied ?</t>
    </r>
  </si>
  <si>
    <r>
      <rPr>
        <rFont val="Roboto"/>
        <color theme="1"/>
        <sz val="10.0"/>
      </rPr>
      <t xml:space="preserve">- Ensure the existence of a formalized encryption policy and its systematic application
- Ensure that :
* all terminals are encrypted
* Web application flows are all encrypted
* Sensitive databases are encrypted
- Verify that encryption assessments and analyses are carried out regularly, resulting in security level reports and action plans
</t>
    </r>
    <r>
      <rPr>
        <rFont val="Roboto"/>
        <color theme="1"/>
        <sz val="10.0"/>
        <u/>
      </rPr>
      <t xml:space="preserve">Evaluation levels:
</t>
    </r>
    <r>
      <rPr>
        <rFont val="Roboto"/>
        <b/>
        <color theme="1"/>
        <sz val="10.0"/>
      </rPr>
      <t>Not-applied</t>
    </r>
    <r>
      <rPr>
        <rFont val="Roboto"/>
        <color theme="1"/>
        <sz val="10.0"/>
      </rPr>
      <t xml:space="preserve">: No encryption policy. Encryption is not applied
</t>
    </r>
    <r>
      <rPr>
        <rFont val="Roboto"/>
        <b/>
        <color theme="1"/>
        <sz val="10.0"/>
      </rPr>
      <t>Ad-hoc</t>
    </r>
    <r>
      <rPr>
        <rFont val="Roboto"/>
        <color theme="1"/>
        <sz val="10.0"/>
      </rPr>
      <t xml:space="preserve">: An encryption policy is formalized but partially deployed
* less than 80% of terminals are encrypted
* Only critical web application flows and remote access are encrypted
</t>
    </r>
    <r>
      <rPr>
        <rFont val="Roboto"/>
        <b/>
        <color theme="1"/>
        <sz val="10.0"/>
      </rPr>
      <t>Defined</t>
    </r>
    <r>
      <rPr>
        <rFont val="Roboto"/>
        <color theme="1"/>
        <sz val="10.0"/>
      </rPr>
      <t xml:space="preserve">: An encryption policy is formalized and globally applied
* more than 80% of terminals are encrypted
* Web application flows and remote access are all encrypted
</t>
    </r>
    <r>
      <rPr>
        <rFont val="Roboto"/>
        <b/>
        <color theme="1"/>
        <sz val="10.0"/>
      </rPr>
      <t>Optimized</t>
    </r>
    <r>
      <rPr>
        <rFont val="Roboto"/>
        <color theme="1"/>
        <sz val="10.0"/>
      </rPr>
      <t>: An encryption policy is formalized and systematically applied.
Regular evaluations and analyzes of encryption are carried out, resulting in reports on the level of security and action plans.
* all terminals are encrypted
* Web application flows and remote access are all encrypted
* Sensitive databases are encrypted</t>
    </r>
  </si>
  <si>
    <r>
      <rPr>
        <rFont val="Roboto"/>
        <b/>
        <color theme="1"/>
        <sz val="10.0"/>
      </rPr>
      <t xml:space="preserve">Deployment of detection tools and services
</t>
    </r>
    <r>
      <rPr>
        <rFont val="Roboto"/>
        <color theme="1"/>
        <sz val="10.0"/>
      </rPr>
      <t>Is a Security Operation Center (SOC) in place? Is an Endpoint Detection Response (EDR) solution deployed across the entire perimeter?</t>
    </r>
  </si>
  <si>
    <r>
      <rPr>
        <rFont val="Roboto"/>
        <color theme="1"/>
        <sz val="10.0"/>
      </rPr>
      <t xml:space="preserve">Ensure:
- that a SOC team in charge of supervising IS security is in place
- that an incident processing report by the SOC / a monitoring table of incident processing KPIs is in place
- that an Endpoint Detection Response (EDR) solution is deployed across the entire perimeter
- that the installation of the EDR is effective on the workstations and servers
- that an EDR administration console exists
</t>
    </r>
    <r>
      <rPr>
        <rFont val="Roboto"/>
        <color theme="1"/>
        <sz val="10.0"/>
        <u/>
      </rPr>
      <t xml:space="preserve">Evaluation levels:
</t>
    </r>
    <r>
      <rPr>
        <rFont val="Roboto"/>
        <b/>
        <color theme="1"/>
        <sz val="10.0"/>
      </rPr>
      <t>Not-applied</t>
    </r>
    <r>
      <rPr>
        <rFont val="Roboto"/>
        <color theme="1"/>
        <sz val="10.0"/>
      </rPr>
      <t xml:space="preserve">: No local SOC is implemented. Detection tools are not or are rarely deployed
</t>
    </r>
    <r>
      <rPr>
        <rFont val="Roboto"/>
        <b/>
        <color theme="1"/>
        <sz val="10.0"/>
      </rPr>
      <t>Ad-hoc</t>
    </r>
    <r>
      <rPr>
        <rFont val="Roboto"/>
        <color theme="1"/>
        <sz val="10.0"/>
      </rPr>
      <t xml:space="preserve">: Detection tools are put in place and are subject to regular monitoring by the GSOC or the historic local SOC.
A review of use cases is carried out at least once a year.
Events and incidents are reported to the Group Cybersecurity Department.
EDR is deployed on the most critical technical assets.
Deployment across the entire fleet is planned.
</t>
    </r>
    <r>
      <rPr>
        <rFont val="Roboto"/>
        <b/>
        <color theme="1"/>
        <sz val="10.0"/>
      </rPr>
      <t>Defined</t>
    </r>
    <r>
      <rPr>
        <rFont val="Roboto"/>
        <color theme="1"/>
        <sz val="10.0"/>
      </rPr>
      <t xml:space="preserve">: The Measures from the previous levels apply, 
Detection tools are set up and configured according to Group recommendations.
Regular analyses give rise to action plans.
EDR tools are deployed across the entire fleet.
</t>
    </r>
    <r>
      <rPr>
        <rFont val="Roboto"/>
        <b/>
        <color theme="1"/>
        <sz val="10.0"/>
      </rPr>
      <t>Optimized</t>
    </r>
    <r>
      <rPr>
        <rFont val="Roboto"/>
        <color theme="1"/>
        <sz val="10.0"/>
      </rPr>
      <t xml:space="preserve">: Measures from previous levels apply
The SOC is integrated into the Group Federation, a proactive and continuous improvement approach is put in place for the detection and processing of alerts.
Best practices are shared with the Group's Cybersecurity department in terms of EDR detection.
*: BUs fully integrated into the GSOC are at least level Defined
</t>
    </r>
  </si>
  <si>
    <r>
      <rPr>
        <rFont val="Roboto"/>
        <b/>
        <color theme="1"/>
        <sz val="10.0"/>
      </rPr>
      <t xml:space="preserve">Audits, tests and vulnerability detection
</t>
    </r>
    <r>
      <rPr>
        <rFont val="Roboto"/>
        <color theme="1"/>
        <sz val="10.0"/>
      </rPr>
      <t>Do you carry out vulnerability scans regularly (at least every month) and apply the associated patches as part of a patch management process?</t>
    </r>
  </si>
  <si>
    <r>
      <rPr>
        <rFont val="Roboto"/>
        <color theme="1"/>
        <sz val="10.0"/>
      </rPr>
      <t xml:space="preserve">Ensure to have:
- a patching process
- proof of regular scans
- remediation monitoring
</t>
    </r>
    <r>
      <rPr>
        <rFont val="Roboto"/>
        <color theme="1"/>
        <sz val="10.0"/>
        <u/>
      </rPr>
      <t xml:space="preserve">Evaluation levels:
</t>
    </r>
    <r>
      <rPr>
        <rFont val="Roboto"/>
        <b/>
        <color theme="1"/>
        <sz val="10.0"/>
      </rPr>
      <t>Not applied</t>
    </r>
    <r>
      <rPr>
        <rFont val="Roboto"/>
        <color theme="1"/>
        <sz val="10.0"/>
      </rPr>
      <t xml:space="preserve">: No vulnerability scans performed.
No patching process.
</t>
    </r>
    <r>
      <rPr>
        <rFont val="Roboto"/>
        <b/>
        <color theme="1"/>
        <sz val="10.0"/>
      </rPr>
      <t>Ad-hoc</t>
    </r>
    <r>
      <rPr>
        <rFont val="Roboto"/>
        <color theme="1"/>
        <sz val="10.0"/>
      </rPr>
      <t xml:space="preserve">: Formalized patching process.
Vulnerability scans performed on some of the assets, with patches partially applied.
Critical patches partially implemented.
</t>
    </r>
    <r>
      <rPr>
        <rFont val="Roboto"/>
        <b/>
        <color theme="1"/>
        <sz val="10.0"/>
      </rPr>
      <t>Defined</t>
    </r>
    <r>
      <rPr>
        <rFont val="Roboto"/>
        <color theme="1"/>
        <sz val="10.0"/>
      </rPr>
      <t xml:space="preserve">: Formalized patching process.
Vulnerability scans are performed on more than 90% of the assets (100% of critical tests).
Critical patches all implemented. 
</t>
    </r>
    <r>
      <rPr>
        <rFont val="Roboto"/>
        <b/>
        <color theme="1"/>
        <sz val="10.0"/>
      </rPr>
      <t>Optimized</t>
    </r>
    <r>
      <rPr>
        <rFont val="Roboto"/>
        <color theme="1"/>
        <sz val="10.0"/>
      </rPr>
      <t>: The patching process is formalized and automated using off-the-shelf tools. Vulnerability scans are performed on all assets, with patches applied (patching rate = 100%).
All critical patches are implemented.
Best practices are shared with the Group Cybersecurity department.</t>
    </r>
  </si>
  <si>
    <r>
      <rPr>
        <rFont val="Roboto"/>
        <b/>
        <color theme="1"/>
        <sz val="10.0"/>
      </rPr>
      <t xml:space="preserve">Audits, tests and vulnerability detection
</t>
    </r>
    <r>
      <rPr>
        <rFont val="Roboto"/>
        <color theme="1"/>
        <sz val="10.0"/>
      </rPr>
      <t>Do you regularly (at least every 3 years) carry out intrusion tests (application pentest), audits (information system security audit) and/or red teams on a regular basis and carry out the identified remedial actions resulting from this?</t>
    </r>
  </si>
  <si>
    <r>
      <rPr>
        <rFont val="Roboto"/>
        <color theme="1"/>
        <sz val="10.0"/>
      </rPr>
      <t xml:space="preserve">-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t>
    </r>
    <r>
      <rPr>
        <rFont val="Roboto"/>
        <color theme="1"/>
        <sz val="10.0"/>
        <u/>
      </rPr>
      <t xml:space="preserve">Evaluation levels:
</t>
    </r>
    <r>
      <rPr>
        <rFont val="Roboto"/>
        <b/>
        <color theme="1"/>
        <sz val="10.0"/>
      </rPr>
      <t>Not-applied</t>
    </r>
    <r>
      <rPr>
        <rFont val="Roboto"/>
        <color theme="1"/>
        <sz val="10.0"/>
      </rPr>
      <t xml:space="preserve">: No technical audits, no penetration tests
</t>
    </r>
    <r>
      <rPr>
        <rFont val="Roboto"/>
        <b/>
        <color theme="1"/>
        <sz val="10.0"/>
      </rPr>
      <t>Ad-hoc</t>
    </r>
    <r>
      <rPr>
        <rFont val="Roboto"/>
        <color theme="1"/>
        <sz val="10.0"/>
      </rPr>
      <t xml:space="preserve">: Technical audits, penetration tests on some of the most sensitive projects before going into production.
</t>
    </r>
    <r>
      <rPr>
        <rFont val="Roboto"/>
        <b/>
        <color theme="1"/>
        <sz val="10.0"/>
      </rPr>
      <t>Defined</t>
    </r>
    <r>
      <rPr>
        <rFont val="Roboto"/>
        <color theme="1"/>
        <sz val="10.0"/>
      </rPr>
      <t xml:space="preserve">: Technical audits, penetration tests on all the most sensitive projects before going into production.
The most critical vulnerabilities resulting from the checks are corrected before going into production.
</t>
    </r>
    <r>
      <rPr>
        <rFont val="Roboto"/>
        <b/>
        <color theme="1"/>
        <sz val="10.0"/>
      </rPr>
      <t>Optimized</t>
    </r>
    <r>
      <rPr>
        <rFont val="Roboto"/>
        <color theme="1"/>
        <sz val="10.0"/>
      </rPr>
      <t>: Technical audits, penetration tests on all the most critical technical assets and the most sensitive projects before going into production.
A Red-team has been organized over the past 3 years.
All vulnerabilities resulting from these checks are corrected before going into production. 
Participation in a bug bounty program</t>
    </r>
  </si>
  <si>
    <r>
      <rPr>
        <rFont val="Roboto"/>
        <b/>
        <color theme="1"/>
        <sz val="10.0"/>
      </rPr>
      <t xml:space="preserve">Centralization of logs
</t>
    </r>
    <r>
      <rPr>
        <rFont val="Roboto"/>
        <color theme="1"/>
        <sz val="10.0"/>
      </rPr>
      <t>Are qualified security event logs containing relevant security information (source, date, user and timestamp) implemented on critical systems? Are these qualified security event logs collected in a SIEM and analyzed by the GSOC or a local SOC?</t>
    </r>
  </si>
  <si>
    <r>
      <rPr>
        <rFont val="Roboto"/>
        <color theme="1"/>
        <sz val="10.0"/>
      </rPr>
      <t xml:space="preserve">-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t>
    </r>
    <r>
      <rPr>
        <rFont val="Roboto"/>
        <color theme="1"/>
        <sz val="10.0"/>
        <u/>
      </rPr>
      <t xml:space="preserve">Evaluation levels:
</t>
    </r>
    <r>
      <rPr>
        <rFont val="Roboto"/>
        <b/>
        <color theme="1"/>
        <sz val="10.0"/>
      </rPr>
      <t>Not-applied</t>
    </r>
    <r>
      <rPr>
        <rFont val="Roboto"/>
        <color theme="1"/>
        <sz val="10.0"/>
      </rPr>
      <t xml:space="preserve">: No logging is performed.
</t>
    </r>
    <r>
      <rPr>
        <rFont val="Roboto"/>
        <b/>
        <color theme="1"/>
        <sz val="10.0"/>
      </rPr>
      <t>Ad-hoc</t>
    </r>
    <r>
      <rPr>
        <rFont val="Roboto"/>
        <color theme="1"/>
        <sz val="10.0"/>
      </rPr>
      <t xml:space="preserve">: Certain events are collected locally on the entity's most critical assets, integrating monitoring of these logs.
</t>
    </r>
    <r>
      <rPr>
        <rFont val="Roboto"/>
        <b/>
        <color theme="1"/>
        <sz val="10.0"/>
      </rPr>
      <t>Defined</t>
    </r>
    <r>
      <rPr>
        <rFont val="Roboto"/>
        <color theme="1"/>
        <sz val="10.0"/>
      </rPr>
      <t xml:space="preserve">: All events are collected on all the entity's critical assets, centralized and supervised.
</t>
    </r>
    <r>
      <rPr>
        <rFont val="Roboto"/>
        <b/>
        <color theme="1"/>
        <sz val="10.0"/>
      </rPr>
      <t>Optimized</t>
    </r>
    <r>
      <rPr>
        <rFont val="Roboto"/>
        <color theme="1"/>
        <sz val="10.0"/>
      </rPr>
      <t xml:space="preserve">: Measures from previous levels apply.
A supervision action plan is put in place to improve the collection of security events.
</t>
    </r>
  </si>
  <si>
    <r>
      <rPr>
        <rFont val="Roboto"/>
        <b/>
        <color theme="1"/>
        <sz val="10.0"/>
      </rPr>
      <t xml:space="preserve">Incident management
</t>
    </r>
    <r>
      <rPr>
        <rFont val="Roboto"/>
        <color theme="1"/>
        <sz val="10.0"/>
      </rPr>
      <t>Do you apply the group procedure for managing cybersecurity alerts and incidents? Do you have a local cybersecurity incident management procedure? Is this procedure updated and tested at least every 3 years as part of an exercise?</t>
    </r>
  </si>
  <si>
    <r>
      <rPr>
        <rFont val="Roboto"/>
        <color theme="1"/>
        <sz val="10.0"/>
      </rPr>
      <t xml:space="preserve">-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t>
    </r>
    <r>
      <rPr>
        <rFont val="Roboto"/>
        <color theme="1"/>
        <sz val="10.0"/>
        <u/>
      </rPr>
      <t xml:space="preserve">Evaluation levels:
</t>
    </r>
    <r>
      <rPr>
        <rFont val="Roboto"/>
        <b/>
        <color theme="1"/>
        <sz val="10.0"/>
      </rPr>
      <t>Not-applied</t>
    </r>
    <r>
      <rPr>
        <rFont val="Roboto"/>
        <color theme="1"/>
        <sz val="10.0"/>
      </rPr>
      <t xml:space="preserve">: no incident management procedure
</t>
    </r>
    <r>
      <rPr>
        <rFont val="Roboto"/>
        <b/>
        <color theme="1"/>
        <sz val="10.0"/>
      </rPr>
      <t>Ad-hoc</t>
    </r>
    <r>
      <rPr>
        <rFont val="Roboto"/>
        <color theme="1"/>
        <sz val="10.0"/>
      </rPr>
      <t xml:space="preserve">: Critical incidents are managed without clear organization
</t>
    </r>
    <r>
      <rPr>
        <rFont val="Roboto"/>
        <b/>
        <color theme="1"/>
        <sz val="10.0"/>
      </rPr>
      <t>Defined</t>
    </r>
    <r>
      <rPr>
        <rFont val="Roboto"/>
        <color theme="1"/>
        <sz val="10.0"/>
      </rPr>
      <t xml:space="preserve">: All alerts are processed.
Alerts concerning areas subject to regulatory requirements (e.g. NISv2 in Europe) are qualified and notified to the authorities within the allotted time frame.
Critical alerts and incidents are notified to the Group cybersecurity department and follow the Group procedure.
</t>
    </r>
    <r>
      <rPr>
        <rFont val="Roboto"/>
        <b/>
        <color theme="1"/>
        <sz val="10.0"/>
      </rPr>
      <t>Optimized</t>
    </r>
    <r>
      <rPr>
        <rFont val="Roboto"/>
        <color theme="1"/>
        <sz val="10.0"/>
      </rPr>
      <t>: Measures from previous levels apply.
 a continuous improvement process is in place (evolution of detection rules based on alerts, new pattern of attacks observed with implementation of new use cases)</t>
    </r>
  </si>
  <si>
    <r>
      <rPr>
        <rFont val="Roboto"/>
        <b/>
        <color theme="1"/>
        <sz val="10.0"/>
      </rPr>
      <t xml:space="preserve">Crisis management
</t>
    </r>
    <r>
      <rPr>
        <rFont val="Roboto"/>
        <color theme="1"/>
        <sz val="10.0"/>
      </rPr>
      <t>Do you apply the group alert and crisis management procedure adapted to your scope?
Is this procedure regularly tested as part of cyber crisis management exercises?</t>
    </r>
  </si>
  <si>
    <r>
      <rPr>
        <rFont val="Roboto"/>
        <color theme="1"/>
        <sz val="10.0"/>
      </rPr>
      <t xml:space="preserve">Ensure:
- that a person is designated for cybersecurity crisis management
- that the Group alert and crisis management procedure is known and applied
- that the procedure is regularly tested as part of cybersecurity crisis management exercises
</t>
    </r>
    <r>
      <rPr>
        <rFont val="Roboto"/>
        <color theme="1"/>
        <sz val="10.0"/>
        <u/>
      </rPr>
      <t xml:space="preserve">Evaluation levels:
</t>
    </r>
    <r>
      <rPr>
        <rFont val="Roboto"/>
        <b/>
        <color theme="1"/>
        <sz val="10.0"/>
      </rPr>
      <t>Not-applied</t>
    </r>
    <r>
      <rPr>
        <rFont val="Roboto"/>
        <color theme="1"/>
        <sz val="10.0"/>
      </rPr>
      <t xml:space="preserve">: Not following the alert and group crisis management procedure.
</t>
    </r>
    <r>
      <rPr>
        <rFont val="Roboto"/>
        <b/>
        <color theme="1"/>
        <sz val="10.0"/>
      </rPr>
      <t>Ad-hoc</t>
    </r>
    <r>
      <rPr>
        <rFont val="Roboto"/>
        <color theme="1"/>
        <sz val="10.0"/>
      </rPr>
      <t xml:space="preserve">: Adaptation of a local procedural policy when necessary based on the group crisis management procedure, formalized crisis reports, crisis exercises involving the entity's management every 3 years at least, with monitoring of the action plan following each exercise.
</t>
    </r>
    <r>
      <rPr>
        <rFont val="Roboto"/>
        <b/>
        <color theme="1"/>
        <sz val="10.0"/>
      </rPr>
      <t>Defined</t>
    </r>
    <r>
      <rPr>
        <rFont val="Roboto"/>
        <color theme="1"/>
        <sz val="10.0"/>
      </rPr>
      <t xml:space="preserve">: Adaptation of a local procedure when necessary based on the group crisis management procedure, formalized crisis reports, crisis exercises involving the entity's management every 2 years at least, with monitoring of the action plan following each exercise.
</t>
    </r>
    <r>
      <rPr>
        <rFont val="Roboto"/>
        <b/>
        <color theme="1"/>
        <sz val="10.0"/>
      </rPr>
      <t>Optimized</t>
    </r>
    <r>
      <rPr>
        <rFont val="Roboto"/>
        <color theme="1"/>
        <sz val="10.0"/>
      </rPr>
      <t>: Measures from the previous levels apply.
Crisis exercises every year with one or more exercises in order to involve the entire hierarchical chain of the entity: management, operational actors, cybersecurity stakeholders, with monitoring of the action plan following each exercise.</t>
    </r>
  </si>
  <si>
    <r>
      <rPr>
        <rFont val="Roboto"/>
        <b/>
        <color theme="1"/>
        <sz val="10.0"/>
      </rPr>
      <t xml:space="preserve">Backup and Restore
</t>
    </r>
    <r>
      <rPr>
        <rFont val="Roboto"/>
        <color theme="1"/>
        <sz val="10.0"/>
      </rPr>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t>
    </r>
  </si>
  <si>
    <r>
      <rPr>
        <rFont val="Roboto"/>
        <color theme="1"/>
        <sz val="10.0"/>
      </rPr>
      <t xml:space="preserve">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t>
    </r>
    <r>
      <rPr>
        <rFont val="Roboto"/>
        <color theme="1"/>
        <sz val="10.0"/>
        <u/>
      </rPr>
      <t xml:space="preserve">Evaluation levels:
</t>
    </r>
    <r>
      <rPr>
        <rFont val="Roboto"/>
        <b/>
        <color theme="1"/>
        <sz val="10.0"/>
      </rPr>
      <t>Not applied</t>
    </r>
    <r>
      <rPr>
        <rFont val="Roboto"/>
        <color theme="1"/>
        <sz val="10.0"/>
      </rPr>
      <t xml:space="preserve">: No backup strategy.
</t>
    </r>
    <r>
      <rPr>
        <rFont val="Roboto"/>
        <b/>
        <color theme="1"/>
        <sz val="10.0"/>
      </rPr>
      <t>Ad-hoc</t>
    </r>
    <r>
      <rPr>
        <rFont val="Roboto"/>
        <color theme="1"/>
        <sz val="10.0"/>
      </rPr>
      <t xml:space="preserve">: Backup strategy defined but not aligned with the RPO, without covering all perimeters, without frequency.
No restoration tests.
</t>
    </r>
    <r>
      <rPr>
        <rFont val="Roboto"/>
        <b/>
        <color theme="1"/>
        <sz val="10.0"/>
      </rPr>
      <t>Defined</t>
    </r>
    <r>
      <rPr>
        <rFont val="Roboto"/>
        <color theme="1"/>
        <sz val="10.0"/>
      </rPr>
      <t xml:space="preserve">: Backup strategy defined and aligned with the RPO, including the perimeters to be covered and the associated frequency.
Restoration tests as part of the campaign on the most critical areas.
Protection of backups (e.g. against a ransomware threat).
The backups are stored on a site other than hosting production but in the same region and with the same supplier.
</t>
    </r>
    <r>
      <rPr>
        <rFont val="Roboto"/>
        <b/>
        <color theme="1"/>
        <sz val="10.0"/>
      </rPr>
      <t>Optimized</t>
    </r>
    <r>
      <rPr>
        <rFont val="Roboto"/>
        <color theme="1"/>
        <sz val="10.0"/>
      </rPr>
      <t>: Measures from the previous levels apply.
Restoration tests as part of campaigns across all areas.
Protection of backups (e.g. against a ransomware threat).
Backups are stored on a site other than the hosting production, with another supplier.</t>
    </r>
  </si>
  <si>
    <r>
      <rPr>
        <rFont val="Roboto"/>
        <b/>
        <color theme="1"/>
        <sz val="10.0"/>
      </rPr>
      <t xml:space="preserve">Business continuity
</t>
    </r>
    <r>
      <rPr>
        <rFont val="Roboto"/>
        <color theme="1"/>
        <sz val="10.0"/>
      </rPr>
      <t>Does the business continuity plan (BCP) include a plan to manage cyber events?
Is an IT business recovery plan (DRP) applied to all activities?</t>
    </r>
  </si>
  <si>
    <r>
      <rPr>
        <rFont val="Roboto,Arial"/>
        <color theme="1"/>
      </rPr>
      <t xml:space="preserve">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t>
    </r>
    <r>
      <rPr>
        <rFont val="Roboto,Arial"/>
        <color theme="1"/>
        <u/>
      </rPr>
      <t xml:space="preserve">Evaluation levels:
</t>
    </r>
    <r>
      <rPr>
        <rFont val="Roboto,Arial"/>
        <b/>
        <color theme="1"/>
      </rPr>
      <t>Not applied</t>
    </r>
    <r>
      <rPr>
        <rFont val="Roboto,Arial"/>
        <color theme="1"/>
      </rPr>
      <t xml:space="preserve">: No identification of the RTO and RPO of activities and services.
No definition of a Business continuity plan (BCP) and a Disaster recovery plan (DRP) adapted to cyber crisis scenarios by the BO, in line with the RTO and RPO.
</t>
    </r>
    <r>
      <rPr>
        <rFont val="Roboto,Arial"/>
        <b/>
        <color theme="1"/>
      </rPr>
      <t>Ad-hoc</t>
    </r>
    <r>
      <rPr>
        <rFont val="Roboto,Arial"/>
        <color theme="1"/>
      </rPr>
      <t xml:space="preserve">: Identification of the RTO and RPO for some activities and services.
Definition and implementation of a Disaster recovery plan (DRP) and Business continuity plan (BCP) adapted to crisis scenarios of cyber origin by the BO, in line with the RTO and RPO but on a partial scope of activities and services.
</t>
    </r>
    <r>
      <rPr>
        <rFont val="Roboto,Arial"/>
        <b/>
        <color theme="1"/>
      </rPr>
      <t>Defined</t>
    </r>
    <r>
      <rPr>
        <rFont val="Roboto,Arial"/>
        <color theme="1"/>
      </rPr>
      <t xml:space="preserve">: Identification of RTO and RPO for critical activities and services.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t>
    </r>
    <r>
      <rPr>
        <rFont val="Roboto,Arial"/>
        <b/>
        <color theme="1"/>
      </rPr>
      <t>Optimized</t>
    </r>
    <r>
      <rPr>
        <rFont val="Roboto,Arial"/>
        <color theme="1"/>
      </rPr>
      <t>: Measures from the previous levels apply.
These elements are tested regularly (&lt; 3 years) with a monitored action plan."</t>
    </r>
  </si>
  <si>
    <r>
      <rPr>
        <rFont val="Roboto"/>
        <b/>
        <color theme="1"/>
      </rPr>
      <t xml:space="preserve">Roles and Responsabilities
</t>
    </r>
    <r>
      <rPr>
        <rFont val="Roboto"/>
        <color theme="1"/>
      </rPr>
      <t>At entity level, has a formal OT cybersecurity organization been defined and implemented with the appropriate correspondents across the entity? At sites level, has a local OT correspondent been identified for each site?</t>
    </r>
  </si>
  <si>
    <r>
      <rPr>
        <rFont val="Roboto"/>
        <color theme="1"/>
      </rPr>
      <t xml:space="preserve">Ensure:
- A local correspondant for cybersecurity exists 
- The local correspondant participates in exchanges with the entity's cybersecurity team 
</t>
    </r>
    <r>
      <rPr>
        <rFont val="Roboto"/>
        <color theme="1"/>
        <u/>
      </rPr>
      <t xml:space="preserve">Evaluation levels:
</t>
    </r>
    <r>
      <rPr>
        <rFont val="Roboto"/>
        <b/>
        <color theme="1"/>
      </rPr>
      <t>Not-applied</t>
    </r>
    <r>
      <rPr>
        <rFont val="Roboto"/>
        <color theme="1"/>
      </rPr>
      <t xml:space="preserve">: No organization is in place at the Business Unit level to identify local contacts at industrial sites.
</t>
    </r>
    <r>
      <rPr>
        <rFont val="Roboto"/>
        <b/>
        <color theme="1"/>
      </rPr>
      <t>Ad-hoc</t>
    </r>
    <r>
      <rPr>
        <rFont val="Roboto"/>
        <color theme="1"/>
      </rPr>
      <t xml:space="preserve">: A member of the BU's cybersecurity team is responsible for industrial cybersecurity. Additionally, a cybersecurity correspondent is identified at critical sites and is tasked with relaying certain industrial cybersecurity issues.
</t>
    </r>
    <r>
      <rPr>
        <rFont val="Roboto"/>
        <b/>
        <color theme="1"/>
      </rPr>
      <t>Defined</t>
    </r>
    <r>
      <rPr>
        <rFont val="Roboto"/>
        <color theme="1"/>
      </rPr>
      <t xml:space="preserve">: Each site has identified a local cybersecurity contact. Critical sites are supported by a business correspondent who is aware of industrial cybersecurity and ensures local liaison and information reporting to the BU reference.
</t>
    </r>
    <r>
      <rPr>
        <rFont val="Roboto"/>
        <b/>
        <color theme="1"/>
      </rPr>
      <t>Optimized</t>
    </r>
    <r>
      <rPr>
        <rFont val="Roboto"/>
        <color theme="1"/>
      </rPr>
      <t>: At critical sites, the correspondents monitor the security plan for the sites they oversee and share their best practices with the representative of their entity. Across all sites, the correspondents are trained and ensure communication with the BU.</t>
    </r>
  </si>
  <si>
    <r>
      <rPr>
        <rFont val="Roboto"/>
        <b/>
        <color theme="1"/>
      </rPr>
      <t xml:space="preserve">Risk Management
</t>
    </r>
    <r>
      <rPr>
        <rFont val="Roboto"/>
        <color theme="1"/>
      </rPr>
      <t xml:space="preserve">Has a risk analysis been conducted, validated by the business, and a budget allocated to deploy the appropriate action plan?
</t>
    </r>
  </si>
  <si>
    <r>
      <rPr>
        <rFont val="Roboto"/>
        <color theme="1"/>
      </rPr>
      <t xml:space="preserve">-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t>
    </r>
    <r>
      <rPr>
        <rFont val="Roboto"/>
        <color theme="1"/>
        <u/>
      </rPr>
      <t xml:space="preserve">Evaluation levels:
</t>
    </r>
    <r>
      <rPr>
        <rFont val="Roboto"/>
        <b/>
        <color theme="1"/>
      </rPr>
      <t>Not-applied</t>
    </r>
    <r>
      <rPr>
        <rFont val="Roboto"/>
        <color theme="1"/>
      </rPr>
      <t xml:space="preserve">: Cybersecurity is not a project at the BU level: no comprehensive risk analysis is conducted on industrial sites, nor does the BU allocate specific cyber funds, even for ongoing contracts.
</t>
    </r>
    <r>
      <rPr>
        <rFont val="Roboto"/>
        <b/>
        <color theme="1"/>
      </rPr>
      <t>Ad-hoc</t>
    </r>
    <r>
      <rPr>
        <rFont val="Roboto"/>
        <color theme="1"/>
      </rPr>
      <t xml:space="preserve">: A few isolated industrial cybersecurity actions are planned at critical sites, with some human resources allocated. However, these are not linked to a risk analysis.
</t>
    </r>
    <r>
      <rPr>
        <rFont val="Roboto"/>
        <b/>
        <color theme="1"/>
      </rPr>
      <t>Defined</t>
    </r>
    <r>
      <rPr>
        <rFont val="Roboto"/>
        <color theme="1"/>
      </rPr>
      <t xml:space="preserve">: Isolated cybersecurity actions are planned across all sites. A risk analysis is conducted, and a medium-term cyber action plan is defined for critical sites. A global OT cybersecurity budget is allocated at the BU level. The BU is informed of the actions and needs within its scope.
</t>
    </r>
    <r>
      <rPr>
        <rFont val="Roboto"/>
        <b/>
        <color theme="1"/>
      </rPr>
      <t>Optimized</t>
    </r>
    <r>
      <rPr>
        <rFont val="Roboto"/>
        <color theme="1"/>
      </rPr>
      <t>: All sites have an action plan based on a risk analysis. Critical sites have a dedicated OT cyber budget, adequate human resources, and regularly monitor their action plan. Moreover, the BU budget covers a minimum level of security across all sites. The BU is involved and consulted.</t>
    </r>
  </si>
  <si>
    <r>
      <rPr>
        <rFont val="Roboto"/>
        <b/>
        <color theme="1"/>
      </rPr>
      <t>Awareness &amp; Training</t>
    </r>
    <r>
      <rPr>
        <rFont val="Roboto"/>
        <color theme="1"/>
      </rPr>
      <t xml:space="preserve">
Is there a dedicated industrial cybersecurity training in place for the OT cybersecurity team and is there an awareness program in place for OT Cybersecurity for plants' staff, visitors and suppliers?</t>
    </r>
  </si>
  <si>
    <r>
      <rPr>
        <rFont val="Roboto"/>
        <color theme="1"/>
      </rPr>
      <t xml:space="preserve">- Make sure a awareness raising program exists and aligns with the group's cyber roadmap
- Check out the awareness actions and sesssions organised (supports, plannings, lists of people who assisted to a session) 
</t>
    </r>
    <r>
      <rPr>
        <rFont val="Roboto"/>
        <color theme="1"/>
        <u/>
      </rPr>
      <t xml:space="preserve">Evaluation levels:
</t>
    </r>
    <r>
      <rPr>
        <rFont val="Roboto"/>
        <b/>
        <color theme="1"/>
      </rPr>
      <t>Not-applied</t>
    </r>
    <r>
      <rPr>
        <rFont val="Roboto"/>
        <color theme="1"/>
      </rPr>
      <t xml:space="preserve">: No cybersecurity awareness initiatives for industrial cybersecurity are conducted at the BU level.
</t>
    </r>
    <r>
      <rPr>
        <rFont val="Roboto"/>
        <b/>
        <color theme="1"/>
      </rPr>
      <t>Ad-hoc</t>
    </r>
    <r>
      <rPr>
        <rFont val="Roboto"/>
        <color theme="1"/>
      </rPr>
      <t xml:space="preserve">: Local OT correspondents at critical sites are trained in industrial cybersecurity.
</t>
    </r>
    <r>
      <rPr>
        <rFont val="Roboto"/>
        <b/>
        <color theme="1"/>
      </rPr>
      <t>Defined</t>
    </r>
    <r>
      <rPr>
        <rFont val="Roboto"/>
        <color theme="1"/>
      </rPr>
      <t xml:space="preserve">: All OT correspondents are trained in industrial cybersecurity. At critical sites, a portion of the teams are made aware of industrial cybersecurity issues. However, there are still some personnel who need to be made aware.
</t>
    </r>
    <r>
      <rPr>
        <rFont val="Roboto"/>
        <b/>
        <color theme="1"/>
      </rPr>
      <t>Optimized</t>
    </r>
    <r>
      <rPr>
        <rFont val="Roboto"/>
        <color theme="1"/>
      </rPr>
      <t>: Across all sites, a comprehensive awareness program is implemented for all individuals accessing the industrial network. Mandatory sessions are regularly held and feedback is incorporated. The BU ensures that best practices are shared within the CSEC network.</t>
    </r>
  </si>
  <si>
    <r>
      <rPr>
        <rFont val="Roboto"/>
        <b/>
        <color theme="1"/>
      </rPr>
      <t xml:space="preserve">Asset inventory
</t>
    </r>
    <r>
      <rPr>
        <rFont val="Roboto"/>
        <color theme="1"/>
      </rPr>
      <t>Are all plant assets tracked in an asset inventory and kept up to date under the responsibility of the CISO with the support of the OT Correspondent?
Is there a network diagram for the site?</t>
    </r>
  </si>
  <si>
    <r>
      <rPr>
        <rFont val="Roboto"/>
        <color theme="1"/>
      </rPr>
      <t xml:space="preserve">-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t>
    </r>
    <r>
      <rPr>
        <rFont val="Roboto"/>
        <color theme="1"/>
        <u/>
      </rPr>
      <t xml:space="preserve">Evaluation levels:
</t>
    </r>
    <r>
      <rPr>
        <rFont val="Roboto"/>
        <b/>
        <color theme="1"/>
      </rPr>
      <t>Not-applied</t>
    </r>
    <r>
      <rPr>
        <rFont val="Roboto"/>
        <color theme="1"/>
      </rPr>
      <t xml:space="preserve">: No inventory or cartography of the industrial network is formalized at industrial sites.
</t>
    </r>
    <r>
      <rPr>
        <rFont val="Roboto"/>
        <b/>
        <color theme="1"/>
      </rPr>
      <t>Ad-hoc</t>
    </r>
    <r>
      <rPr>
        <rFont val="Roboto"/>
        <color theme="1"/>
      </rPr>
      <t xml:space="preserve">: An inventory of equipment and a partial cartography of the OT (with some mandatory information such as typology, IP address, etc.) are formalized at critical sites.
</t>
    </r>
    <r>
      <rPr>
        <rFont val="Roboto"/>
        <b/>
        <color theme="1"/>
      </rPr>
      <t>Defined</t>
    </r>
    <r>
      <rPr>
        <rFont val="Roboto"/>
        <color theme="1"/>
      </rPr>
      <t xml:space="preserve">: All sites are committed to formalizing an inventory of the industrial network. A complete inventory and network mapping are formalized for critical sites, especially for TICS.
</t>
    </r>
    <r>
      <rPr>
        <rFont val="Roboto"/>
        <b/>
        <color theme="1"/>
      </rPr>
      <t>Optimized</t>
    </r>
    <r>
      <rPr>
        <rFont val="Roboto"/>
        <color theme="1"/>
      </rPr>
      <t>: The entire OT is documented for all sites. The equipment inventory and network mapping are regularly updated, and all recommended information is recorded at critical sites.</t>
    </r>
  </si>
  <si>
    <r>
      <rPr>
        <rFont val="Roboto"/>
        <b/>
        <color theme="1"/>
      </rPr>
      <t xml:space="preserve">Sites/contracts inventory
</t>
    </r>
    <r>
      <rPr>
        <rFont val="Roboto"/>
        <color theme="1"/>
      </rPr>
      <t>Are all contracts and plants listed with an identification of their criticality based on a self-assessment performed on a regularly basis at the entity level?</t>
    </r>
  </si>
  <si>
    <r>
      <rPr>
        <rFont val="Roboto"/>
        <color theme="1"/>
      </rPr>
      <t xml:space="preserve">- Ensure that sites are listed, and that an identification of their criticality is performed regularly at the entity level
- Ensure that contracts are listed, and that an identification of their criticality is performed regularly at the entity level
</t>
    </r>
    <r>
      <rPr>
        <rFont val="Roboto"/>
        <color theme="1"/>
        <u/>
      </rPr>
      <t xml:space="preserve">Evaluation levels:
</t>
    </r>
    <r>
      <rPr>
        <rFont val="Roboto"/>
        <b/>
        <color theme="1"/>
      </rPr>
      <t>Not-applied</t>
    </r>
    <r>
      <rPr>
        <rFont val="Roboto"/>
        <color theme="1"/>
      </rPr>
      <t xml:space="preserve">: The BU does not maintain a list of sites and contracts.
</t>
    </r>
    <r>
      <rPr>
        <rFont val="Roboto"/>
        <b/>
        <color theme="1"/>
      </rPr>
      <t>Ad-hoc</t>
    </r>
    <r>
      <rPr>
        <rFont val="Roboto"/>
        <color theme="1"/>
      </rPr>
      <t xml:space="preserve">: A partial list of contracts and sites has been formalized by the BU.
</t>
    </r>
    <r>
      <rPr>
        <rFont val="Roboto"/>
        <b/>
        <color theme="1"/>
      </rPr>
      <t>Defined</t>
    </r>
    <r>
      <rPr>
        <rFont val="Roboto"/>
        <color theme="1"/>
      </rPr>
      <t xml:space="preserve">: Contracts and sites are fully listed within the BU.
</t>
    </r>
    <r>
      <rPr>
        <rFont val="Roboto"/>
        <b/>
        <color theme="1"/>
      </rPr>
      <t>Optimized</t>
    </r>
    <r>
      <rPr>
        <rFont val="Roboto"/>
        <color theme="1"/>
      </rPr>
      <t>: All contracts and sites undergo regular criticality evaluations based on risk analysis conducted by the BU.</t>
    </r>
  </si>
  <si>
    <r>
      <rPr>
        <rFont val="Roboto"/>
        <b/>
        <color theme="1"/>
      </rPr>
      <t xml:space="preserve">Audit &amp; Control
</t>
    </r>
    <r>
      <rPr>
        <rFont val="Roboto"/>
        <color theme="1"/>
      </rPr>
      <t xml:space="preserve">Are there periodic audits and/or self-assessments based on the Fix the Basics including the supplier's managed perimeter?  Are results shared to the relevant stakeholders (the Group, clients, etc.)?
</t>
    </r>
  </si>
  <si>
    <r>
      <rPr>
        <rFont val="Roboto"/>
        <color theme="1"/>
      </rPr>
      <t xml:space="preserve">-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t>
    </r>
    <r>
      <rPr>
        <rFont val="Roboto"/>
        <color theme="1"/>
        <u/>
      </rPr>
      <t xml:space="preserve">Evaluation levels:
</t>
    </r>
    <r>
      <rPr>
        <rFont val="Roboto"/>
        <b/>
        <color theme="1"/>
      </rPr>
      <t>Not-applied</t>
    </r>
    <r>
      <rPr>
        <rFont val="Roboto"/>
        <color theme="1"/>
      </rPr>
      <t xml:space="preserve">: The BU does not assess the cybersecurity maturity of its sites.
</t>
    </r>
    <r>
      <rPr>
        <rFont val="Roboto"/>
        <b/>
        <color theme="1"/>
      </rPr>
      <t>Ad-hoc</t>
    </r>
    <r>
      <rPr>
        <rFont val="Roboto"/>
        <color theme="1"/>
      </rPr>
      <t xml:space="preserve">: The maturity of critical sites is globally identified based on an initial high-level self-assessment.
</t>
    </r>
    <r>
      <rPr>
        <rFont val="Roboto"/>
        <b/>
        <color theme="1"/>
      </rPr>
      <t>Defined</t>
    </r>
    <r>
      <rPr>
        <rFont val="Roboto"/>
        <color theme="1"/>
      </rPr>
      <t xml:space="preserve">: The maturity of all sites is gobally identified based on an initial high-level self-assessment. All critical sites have been evaluated based on a detailed audit.
</t>
    </r>
    <r>
      <rPr>
        <rFont val="Roboto"/>
        <b/>
        <color theme="1"/>
      </rPr>
      <t>Optimized</t>
    </r>
    <r>
      <rPr>
        <rFont val="Roboto"/>
        <color theme="1"/>
      </rPr>
      <t>: The maturity of all sites is evaluated based on a detailed audit. The maturity of critical sites is precisely identified through a third-party evaluation (audit) that is communicated and periodically renewed</t>
    </r>
  </si>
  <si>
    <r>
      <rPr>
        <rFont val="Roboto"/>
        <b/>
        <color theme="1"/>
      </rPr>
      <t xml:space="preserve">Security by design
</t>
    </r>
    <r>
      <rPr>
        <rFont val="Roboto"/>
        <color theme="1"/>
      </rPr>
      <t xml:space="preserve">Is OT cybersecurity taken into account from end to end in projects with the involvement of the entity CISO or the local OT correspondent?
</t>
    </r>
  </si>
  <si>
    <r>
      <rPr>
        <rFont val="Roboto"/>
        <color theme="1"/>
      </rPr>
      <t xml:space="preserve">- Check that cybersecurity is taken into account in projects carried out on the OT 
- Ensure there is a local/entity cyber follow-up for all projects carried out on the OT
Note: projects can be the construction of a new site, the installation of a solution on industrial site, etc.
</t>
    </r>
    <r>
      <rPr>
        <rFont val="Roboto"/>
        <color theme="1"/>
        <u/>
      </rPr>
      <t xml:space="preserve">Evaluation levels:
</t>
    </r>
    <r>
      <rPr>
        <rFont val="Roboto"/>
        <b/>
        <color theme="1"/>
      </rPr>
      <t>Not-applied</t>
    </r>
    <r>
      <rPr>
        <rFont val="Roboto"/>
        <color theme="1"/>
      </rPr>
      <t xml:space="preserve">: No industrial cybersecurity manager is involved in the BU's projects.
</t>
    </r>
    <r>
      <rPr>
        <rFont val="Roboto"/>
        <b/>
        <color theme="1"/>
      </rPr>
      <t>Ad-hoc</t>
    </r>
    <r>
      <rPr>
        <rFont val="Roboto"/>
        <color theme="1"/>
      </rPr>
      <t xml:space="preserve">: An industrial cybersecurity manager is consulted on global BU projects and critical site projects that have a cybersecurity dimension.
</t>
    </r>
    <r>
      <rPr>
        <rFont val="Roboto"/>
        <b/>
        <color theme="1"/>
      </rPr>
      <t>Defined</t>
    </r>
    <r>
      <rPr>
        <rFont val="Roboto"/>
        <color theme="1"/>
      </rPr>
      <t xml:space="preserve">: An industrial cybersecurity manager is consulted on projects across all sites. They define cybersecurity requirements and ensure their adherence in critical site projects.
</t>
    </r>
    <r>
      <rPr>
        <rFont val="Roboto"/>
        <b/>
        <color theme="1"/>
      </rPr>
      <t>Optimized</t>
    </r>
    <r>
      <rPr>
        <rFont val="Roboto"/>
        <color theme="1"/>
      </rPr>
      <t>: An industrial cybersecurity manager defines cybersecurity requirements and ensures their adherence across all site projects. They are involved in all project phases for critical sites: design, specifications, development, and compliance (FAT/SAT).</t>
    </r>
  </si>
  <si>
    <r>
      <rPr>
        <rFont val="Roboto"/>
        <b/>
        <color theme="1"/>
      </rPr>
      <t xml:space="preserve">Identity and access management
</t>
    </r>
    <r>
      <rPr>
        <rFont val="Roboto"/>
        <color theme="1"/>
      </rPr>
      <t xml:space="preserve">Is there a documented and enforced process for access control, account management and access rights that takes into account the criticality of assets and user authorization ?
</t>
    </r>
  </si>
  <si>
    <r>
      <rPr>
        <rFont val="Roboto"/>
        <color theme="1"/>
      </rPr>
      <t xml:space="preserve">-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t>
    </r>
    <r>
      <rPr>
        <rFont val="Roboto"/>
        <color theme="1"/>
        <u/>
      </rPr>
      <t xml:space="preserve">Evaluation levels:
</t>
    </r>
    <r>
      <rPr>
        <rFont val="Roboto"/>
        <b/>
        <color theme="1"/>
      </rPr>
      <t>Not-applied</t>
    </r>
    <r>
      <rPr>
        <rFont val="Roboto"/>
        <color theme="1"/>
      </rPr>
      <t xml:space="preserve">: Accounts and passwords are not subject to any specific policy. Default and generic accounts and passwords are predominantly used, and unused accounts remain.
</t>
    </r>
    <r>
      <rPr>
        <rFont val="Roboto"/>
        <b/>
        <color theme="1"/>
      </rPr>
      <t>Ad-hoc</t>
    </r>
    <r>
      <rPr>
        <rFont val="Roboto"/>
        <color theme="1"/>
      </rPr>
      <t xml:space="preserve">: At critical sites, some workstations and servers comply with an account management policy. Basic hygiene principles are respected, at least for administrative tasks: individual accounts, no default passwords, periodic renewal, etc.
</t>
    </r>
    <r>
      <rPr>
        <rFont val="Roboto"/>
        <b/>
        <color theme="1"/>
      </rPr>
      <t>Defined</t>
    </r>
    <r>
      <rPr>
        <rFont val="Roboto"/>
        <color theme="1"/>
      </rPr>
      <t xml:space="preserve">: Across all sites, some workstations and servers comply with an account management policy. At critical sites, all workstations and servers follow an account management policy related to their criticality. Administration account authentication is subject to criteria of length, complexity, and periodic renewal.
</t>
    </r>
    <r>
      <rPr>
        <rFont val="Roboto"/>
        <b/>
        <color theme="1"/>
      </rPr>
      <t>Optimized</t>
    </r>
    <r>
      <rPr>
        <rFont val="Roboto"/>
        <color theme="1"/>
      </rPr>
      <t>: Across all sites, all workstations and servers follow an account management policy. At critical sites, all accounts and access are inventoried, reviewed annually, and their authentication complies with the group policy. An entry/exit procedure is applied globally. Exceptions are justified and tracked.</t>
    </r>
  </si>
  <si>
    <r>
      <rPr>
        <rFont val="Roboto"/>
        <b/>
        <color theme="1"/>
      </rPr>
      <t xml:space="preserve">Antivirus/EDR
</t>
    </r>
    <r>
      <rPr>
        <rFont val="Roboto"/>
        <color theme="1"/>
      </rPr>
      <t>Is there an Antivirus/EDR deployed on the workstations and servers?</t>
    </r>
  </si>
  <si>
    <r>
      <rPr>
        <rFont val="Roboto"/>
        <color theme="1"/>
      </rPr>
      <t xml:space="preserve">- Ensure an antivirus/EDR is deployed on all workstations and servers
- Make sure there is a process in place for updating the antivirus daily
</t>
    </r>
    <r>
      <rPr>
        <rFont val="Roboto"/>
        <color theme="1"/>
        <u/>
      </rPr>
      <t xml:space="preserve">Evaluation levels:
</t>
    </r>
    <r>
      <rPr>
        <rFont val="Roboto"/>
        <b/>
        <color theme="1"/>
      </rPr>
      <t>Not-applied</t>
    </r>
    <r>
      <rPr>
        <rFont val="Roboto"/>
        <color theme="1"/>
      </rPr>
      <t xml:space="preserve">: The sites do not have antivirus/EDR on servers and workstations.
</t>
    </r>
    <r>
      <rPr>
        <rFont val="Roboto"/>
        <b/>
        <color theme="1"/>
      </rPr>
      <t>Ad-hoc</t>
    </r>
    <r>
      <rPr>
        <rFont val="Roboto"/>
        <color theme="1"/>
      </rPr>
      <t xml:space="preserve">: Some of the workstations and servers at critical sites have an antivirus.
</t>
    </r>
    <r>
      <rPr>
        <rFont val="Roboto"/>
        <b/>
        <color theme="1"/>
      </rPr>
      <t>Defined</t>
    </r>
    <r>
      <rPr>
        <rFont val="Roboto"/>
        <color theme="1"/>
      </rPr>
      <t xml:space="preserve">: Across all sites, at least some of the workstations and servers are equipped with antivirus software. All workstations and servers at critical sites have antivirus installed, with antivirus databases regularly updated at least on critical assets at critical sites.
</t>
    </r>
    <r>
      <rPr>
        <rFont val="Roboto"/>
        <b/>
        <color theme="1"/>
      </rPr>
      <t>Optimized</t>
    </r>
    <r>
      <rPr>
        <rFont val="Roboto"/>
        <color theme="1"/>
      </rPr>
      <t>: All OT assets at critical sites have antivirus/EDR with daily updates. At all other sites, antivirus databases are regularly updated.</t>
    </r>
  </si>
  <si>
    <t>1- Not applied</t>
  </si>
  <si>
    <r>
      <rPr>
        <rFont val="Roboto"/>
        <b/>
        <color theme="1"/>
      </rPr>
      <t xml:space="preserve">USB protection
</t>
    </r>
    <r>
      <rPr>
        <rFont val="Roboto"/>
        <color theme="1"/>
      </rPr>
      <t>Are USB keys sanitized before being connected to industrial workstations to avoid the introduction of malware within the ICS environment and disabled for non administrative usage?</t>
    </r>
  </si>
  <si>
    <r>
      <rPr>
        <rFont val="Roboto"/>
        <color theme="1"/>
      </rPr>
      <t xml:space="preserve">- Have a formalized procedure detailing how USB devices are managed
- Make sure USB usage on stations and servers is disabled, and exceptions are justified
</t>
    </r>
    <r>
      <rPr>
        <rFont val="Roboto"/>
        <color theme="1"/>
        <u/>
      </rPr>
      <t xml:space="preserve">Evaluation levels:
</t>
    </r>
    <r>
      <rPr>
        <rFont val="Roboto"/>
        <b/>
        <color theme="1"/>
      </rPr>
      <t>Not-applied</t>
    </r>
    <r>
      <rPr>
        <rFont val="Roboto"/>
        <color theme="1"/>
      </rPr>
      <t xml:space="preserve">: Removable media are not subject to any security constraints or dedicated procedures.
</t>
    </r>
    <r>
      <rPr>
        <rFont val="Roboto"/>
        <b/>
        <color theme="1"/>
      </rPr>
      <t>Ad-hoc</t>
    </r>
    <r>
      <rPr>
        <rFont val="Roboto"/>
        <color theme="1"/>
      </rPr>
      <t xml:space="preserve">: The use of removable media is only regulated on critical machines at critical sites. Their use is justified by business needs and restricted to identified systems and individuals. Few controls are in place.
</t>
    </r>
    <r>
      <rPr>
        <rFont val="Roboto"/>
        <b/>
        <color theme="1"/>
      </rPr>
      <t>Defined</t>
    </r>
    <r>
      <rPr>
        <rFont val="Roboto"/>
        <color theme="1"/>
      </rPr>
      <t xml:space="preserve">: Across all sites, the use of removable media is regulated on critical machines. At critical sites, the use of removable media is regulated across the entire fleet with control tools (docking stations, software solutions). Their use is justified by business needs and restricted to identified systems and individuals.
</t>
    </r>
    <r>
      <rPr>
        <rFont val="Roboto"/>
        <b/>
        <color theme="1"/>
      </rPr>
      <t>Optimized</t>
    </r>
    <r>
      <rPr>
        <rFont val="Roboto"/>
        <color theme="1"/>
      </rPr>
      <t>: The use of removable media is regulated across all sites with control tools. At critical sites, their use is strictly regulated and subject to a security procedure: devices are identified and physically protected, subjected to antivirus analysis (e.g., clean/white station), formatting, etc.</t>
    </r>
  </si>
  <si>
    <r>
      <rPr>
        <rFont val="Roboto"/>
        <b/>
        <color theme="1"/>
      </rPr>
      <t xml:space="preserve">System hardening
</t>
    </r>
    <r>
      <rPr>
        <rFont val="Roboto"/>
        <color theme="1"/>
      </rPr>
      <t>Is there an asset configuration hardening in place (workstations, servers, network equipements, PLCs)?</t>
    </r>
  </si>
  <si>
    <r>
      <rPr>
        <rFont val="Roboto"/>
        <color theme="1"/>
      </rPr>
      <t xml:space="preserve">- Make sure there is a formalized procedure detailing the local hardening procedure for OT workstations and servers, specific to each technology (linux, windows), and used from set up
</t>
    </r>
    <r>
      <rPr>
        <rFont val="Roboto"/>
        <color theme="1"/>
        <u/>
      </rPr>
      <t xml:space="preserve">Evaluation levels:
</t>
    </r>
    <r>
      <rPr>
        <rFont val="Roboto"/>
        <b/>
        <color theme="1"/>
      </rPr>
      <t>Not-applied</t>
    </r>
    <r>
      <rPr>
        <rFont val="Roboto"/>
        <color theme="1"/>
      </rPr>
      <t xml:space="preserve">: The software configuration of OT assets is not listed (open ports, types of traffic, etc.), and no hardening measures are implemented.
</t>
    </r>
    <r>
      <rPr>
        <rFont val="Roboto"/>
        <b/>
        <color theme="1"/>
      </rPr>
      <t>Ad-hoc</t>
    </r>
    <r>
      <rPr>
        <rFont val="Roboto"/>
        <color theme="1"/>
      </rPr>
      <t xml:space="preserve">: A few hardening measures are implemented on some OT assets (non-essential services/protocols are disabled) at critical sites.
</t>
    </r>
    <r>
      <rPr>
        <rFont val="Roboto"/>
        <b/>
        <color theme="1"/>
      </rPr>
      <t>Defined</t>
    </r>
    <r>
      <rPr>
        <rFont val="Roboto"/>
        <color theme="1"/>
      </rPr>
      <t xml:space="preserve">: Across all sites, hardening measures are implemented on at least some OT equipment. Key hardening measures are applied to critical industrial assets (supervisory stations, SCADA systems, main OT switches/firewalls) at critical sites.
</t>
    </r>
    <r>
      <rPr>
        <rFont val="Roboto"/>
        <b/>
        <color theme="1"/>
      </rPr>
      <t>Optimized</t>
    </r>
    <r>
      <rPr>
        <rFont val="Roboto"/>
        <color theme="1"/>
      </rPr>
      <t>: Across all sites, key hardening measures are implemented on critical industrial assets. At critical sites, hardening measures are applied to all OT assets, including servers, workstations, network devices, PLCs, and other OT devices, and hardening is controlled/monitored.</t>
    </r>
  </si>
  <si>
    <r>
      <rPr>
        <rFont val="Roboto"/>
        <b/>
        <color theme="1"/>
      </rPr>
      <t xml:space="preserve">Third-party management
</t>
    </r>
    <r>
      <rPr>
        <rFont val="Roboto"/>
        <color theme="1"/>
      </rPr>
      <t xml:space="preserve">Is the OT security correspondent involved during the projects to provide high level Cybersecurity requirements and ensure that Cybersecurity principles will be applied during the development?
</t>
    </r>
  </si>
  <si>
    <r>
      <rPr>
        <rFont val="Roboto"/>
        <color theme="1"/>
      </rPr>
      <t xml:space="preserve">- Ensure cybersecurity is considered in current and new contracts
- Review the SATs carried out to check contractors' compliance
Note: Contracts can be managed at the entity level when the same supplier operates at multiple sites
</t>
    </r>
    <r>
      <rPr>
        <rFont val="Roboto"/>
        <color theme="1"/>
        <u/>
      </rPr>
      <t xml:space="preserve">Evaluation levels:
</t>
    </r>
    <r>
      <rPr>
        <rFont val="Roboto"/>
        <b/>
        <color theme="1"/>
      </rPr>
      <t>Not-applied</t>
    </r>
    <r>
      <rPr>
        <rFont val="Roboto"/>
        <color theme="1"/>
      </rPr>
      <t xml:space="preserve">: Cybersecurity clauses are absent from contracts at industrial sites. At the BU level, no process for validating the cybersecurity maturity of partners is in place before any interconnection or contracting.
</t>
    </r>
    <r>
      <rPr>
        <rFont val="Roboto"/>
        <b/>
        <color theme="1"/>
      </rPr>
      <t>Ad-hoc</t>
    </r>
    <r>
      <rPr>
        <rFont val="Roboto"/>
        <color theme="1"/>
      </rPr>
      <t xml:space="preserve">: At critical sites, maintenance and/or integration contracts for critical systems include cybersecurity clauses (including audit clauses). At the BU level, a cybersecurity maturity validation process is carried out before any interconnection or contracting for some critical technical suppliers.
</t>
    </r>
    <r>
      <rPr>
        <rFont val="Roboto"/>
        <b/>
        <color theme="1"/>
      </rPr>
      <t>Defined</t>
    </r>
    <r>
      <rPr>
        <rFont val="Roboto"/>
        <color theme="1"/>
      </rPr>
      <t xml:space="preserve">: Across all sites, maintenance and/or integration contracts for critical systems incorporate cybersecurity clauses (including audit clauses). At critical sites, all maintenance and/or integration contracts include cybersecurity clauses (including audit clauses). At the BU level, a process for validating the cybersecurity maturity of the most critical business and technical suppliers is performed before any interconnection or contracting.
</t>
    </r>
    <r>
      <rPr>
        <rFont val="Roboto"/>
        <b/>
        <color theme="1"/>
      </rPr>
      <t>Optimized</t>
    </r>
    <r>
      <rPr>
        <rFont val="Roboto"/>
        <color theme="1"/>
      </rPr>
      <t>: All contracts across all sites incorporate cybersecurity clauses (including audit clauses). The industrial cybersecurity requirements communicated to suppliers and service providers are subject to verification</t>
    </r>
  </si>
  <si>
    <r>
      <rPr>
        <rFont val="Roboto"/>
        <b/>
        <color theme="1"/>
      </rPr>
      <t xml:space="preserve">Network security
</t>
    </r>
    <r>
      <rPr>
        <rFont val="Roboto"/>
        <color theme="1"/>
      </rPr>
      <t>Does the network architecture of the industrial site respect the standard established by the group?</t>
    </r>
  </si>
  <si>
    <r>
      <rPr>
        <rFont val="Roboto"/>
        <color theme="1"/>
      </rPr>
      <t xml:space="preserve">- Ensure OT is isolated from the IT , and communications are limited to necessary flows
- Make sure a DMZ is properly configured
- Ensure that OT assets are not exposed on the internet, and that the core of the OT network is segmented
</t>
    </r>
    <r>
      <rPr>
        <rFont val="Roboto"/>
        <color theme="1"/>
        <u/>
      </rPr>
      <t xml:space="preserve">Evaluation levels:
</t>
    </r>
    <r>
      <rPr>
        <rFont val="Roboto"/>
        <b/>
        <color theme="1"/>
      </rPr>
      <t>Not-applied</t>
    </r>
    <r>
      <rPr>
        <rFont val="Roboto"/>
        <color theme="1"/>
      </rPr>
      <t xml:space="preserve">: The industrial network at the sites is not isolated: uncontrolled connections exist between industrial assets and the outside (IT or the Internet).
</t>
    </r>
    <r>
      <rPr>
        <rFont val="Roboto"/>
        <b/>
        <color theme="1"/>
      </rPr>
      <t>Ad-hoc</t>
    </r>
    <r>
      <rPr>
        <rFont val="Roboto"/>
        <color theme="1"/>
      </rPr>
      <t xml:space="preserve">: At critical sites, there is a dedicated industrial network and its connections to the outside (IT or Internet) are filtered by a firewall, but some uncontrolled  connections remain.
</t>
    </r>
    <r>
      <rPr>
        <rFont val="Roboto"/>
        <b/>
        <color theme="1"/>
      </rPr>
      <t>Defined</t>
    </r>
    <r>
      <rPr>
        <rFont val="Roboto"/>
        <color theme="1"/>
      </rPr>
      <t xml:space="preserve">: At least some connections between OT and the outside (IT or Internet) are controlled across all sites. At critical sites, all connections within the industrial network and with the outside (including IT, Internet, and auxiliary connections) are documented and filtered by a firewall, and a DMZ is used for exchanges with the outside of the OT.
</t>
    </r>
    <r>
      <rPr>
        <rFont val="Roboto"/>
        <b/>
        <color theme="1"/>
      </rPr>
      <t>Optimized</t>
    </r>
    <r>
      <rPr>
        <rFont val="Roboto"/>
        <color theme="1"/>
      </rPr>
      <t>: Across all sites, all connections within the industrial network and with the outside (including IT, Internet, and auxiliary connections) are documented and filtered by a firewall, and a DMZ is used for exchanges with the outside of the OT. At critical sites, the OT is segmented into subnetworks by equipment typology. Filtering is performed between the different subnetworks.</t>
    </r>
  </si>
  <si>
    <r>
      <rPr>
        <rFont val="Roboto"/>
        <b/>
        <color theme="1"/>
      </rPr>
      <t xml:space="preserve">Vulnerability and patch management
</t>
    </r>
    <r>
      <rPr>
        <rFont val="Roboto"/>
        <color theme="1"/>
      </rPr>
      <t>Is there a patch management process defined, documented and applied at plant level associated with a vulnerability management process to ensure related-risks are managed appropriately?</t>
    </r>
  </si>
  <si>
    <r>
      <rPr>
        <rFont val="Roboto"/>
        <color theme="1"/>
      </rPr>
      <t xml:space="preserve">-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t>
    </r>
    <r>
      <rPr>
        <rFont val="Roboto"/>
        <color theme="1"/>
        <u/>
      </rPr>
      <t xml:space="preserve">Evaluation levels:
</t>
    </r>
    <r>
      <rPr>
        <rFont val="Roboto"/>
        <b/>
        <color theme="1"/>
      </rPr>
      <t>Not-applied</t>
    </r>
    <r>
      <rPr>
        <rFont val="Roboto"/>
        <color theme="1"/>
      </rPr>
      <t xml:space="preserve">: There is no process for tracking OT vulnerabilities at the sites. No recent patches are installed.
</t>
    </r>
    <r>
      <rPr>
        <rFont val="Roboto"/>
        <b/>
        <color theme="1"/>
      </rPr>
      <t>Ad-hoc</t>
    </r>
    <r>
      <rPr>
        <rFont val="Roboto"/>
        <color theme="1"/>
      </rPr>
      <t xml:space="preserve">: A patch management process exists at critical sites, and an OT vulnerability monitoring system identifies critical patches, which are installed on an ad-hoc basis.
</t>
    </r>
    <r>
      <rPr>
        <rFont val="Roboto"/>
        <b/>
        <color theme="1"/>
      </rPr>
      <t>Defined</t>
    </r>
    <r>
      <rPr>
        <rFont val="Roboto"/>
        <color theme="1"/>
      </rPr>
      <t xml:space="preserve">: A patch management process exists across all sites. At critical sites, the patch management process is broken down by type of assets throughout the OT, it specifies the frequency and deadlines for applying the patches. A monitoring of software updates is performed for critical assets.
</t>
    </r>
    <r>
      <rPr>
        <rFont val="Roboto"/>
        <b/>
        <color theme="1"/>
      </rPr>
      <t>Optimized</t>
    </r>
    <r>
      <rPr>
        <rFont val="Roboto"/>
        <color theme="1"/>
      </rPr>
      <t>: Across all sites, the patch management process is tailored by equipment typology across all OT. At critical sites, vulnerability monitoring is enhanced by a mechanism for detecting and alerting anomalies and vulnerabilities within OT (e.g., Nozomi industrial probe). A list of missing patches for each site is formalized.</t>
    </r>
  </si>
  <si>
    <r>
      <rPr>
        <rFont val="Roboto"/>
        <b/>
        <color theme="1"/>
      </rPr>
      <t>Backup &amp; Restore</t>
    </r>
    <r>
      <rPr>
        <rFont val="Roboto"/>
        <color theme="1"/>
      </rPr>
      <t xml:space="preserve">
Is there a documented and implemented backup management procedure that takes into account the complete backup of industrial equipment, recovery tests, offline data storage and business data retention?</t>
    </r>
  </si>
  <si>
    <r>
      <rPr>
        <rFont val="Roboto"/>
        <color theme="1"/>
      </rPr>
      <t xml:space="preserve">- Have a formalized procedure detailing the back up plan for all systems in OT scope
- Make sure there is an offline copy of each back up
- Ensure tests are done regularly to verify the integrity of the backups
</t>
    </r>
    <r>
      <rPr>
        <rFont val="Roboto"/>
        <color theme="1"/>
        <u/>
      </rPr>
      <t xml:space="preserve">Evaluation levels:
</t>
    </r>
    <r>
      <rPr>
        <rFont val="Roboto"/>
        <b/>
        <color theme="1"/>
      </rPr>
      <t>Not-applied</t>
    </r>
    <r>
      <rPr>
        <rFont val="Roboto"/>
        <color theme="1"/>
      </rPr>
      <t xml:space="preserve">: No formal backup and restore process for OT is developed.
</t>
    </r>
    <r>
      <rPr>
        <rFont val="Roboto"/>
        <b/>
        <color theme="1"/>
      </rPr>
      <t>Ad-hoc:</t>
    </r>
    <r>
      <rPr>
        <rFont val="Roboto"/>
        <color theme="1"/>
      </rPr>
      <t xml:space="preserve"> A backup process covering part of the critical data and systems (SCADA, PLC programs and configurations, etc.) is applied following changes or during maintenance periods at critical sites.
</t>
    </r>
    <r>
      <rPr>
        <rFont val="Roboto"/>
        <b/>
        <color theme="1"/>
      </rPr>
      <t>Defined</t>
    </r>
    <r>
      <rPr>
        <rFont val="Roboto"/>
        <color theme="1"/>
      </rPr>
      <t xml:space="preserve">: A backup process covering part of the critical assets across all industrial sites is implemented following changes or during maintenance periods. The backup process includes all assets at critical sites. Data is backed up and available offline. Unit tests for restoration are performed.
</t>
    </r>
    <r>
      <rPr>
        <rFont val="Roboto"/>
        <b/>
        <color theme="1"/>
      </rPr>
      <t>Optimized</t>
    </r>
    <r>
      <rPr>
        <rFont val="Roboto"/>
        <color theme="1"/>
      </rPr>
      <t>: A backup process covering part of the critical assets across all sites. The backup process is as automated as possible and carried out periodically based on the criticality of the assets at critical sites. The restoration process is regularly tested for improvements.</t>
    </r>
  </si>
  <si>
    <r>
      <rPr>
        <rFont val="Roboto"/>
        <b/>
        <color theme="1"/>
      </rPr>
      <t xml:space="preserve">Obsolescence Management
</t>
    </r>
    <r>
      <rPr>
        <rFont val="Roboto"/>
        <color theme="1"/>
      </rPr>
      <t xml:space="preserve">Are obsolete assets formally tracked within the asset inventory? Is there an obsolescence 
remediation plan? </t>
    </r>
  </si>
  <si>
    <r>
      <rPr>
        <rFont val="Roboto"/>
        <color theme="1"/>
      </rPr>
      <t xml:space="preserve">- Make sure there is an up to date list of obsolete devices and software, as well as any related vulnerabilites
- Make sure there a renewal plan has been shared and approved by management
</t>
    </r>
    <r>
      <rPr>
        <rFont val="Roboto"/>
        <color theme="1"/>
        <u/>
      </rPr>
      <t xml:space="preserve">Evaluation levels:
</t>
    </r>
    <r>
      <rPr>
        <rFont val="Roboto"/>
        <b/>
        <color theme="1"/>
      </rPr>
      <t>Not-defined</t>
    </r>
    <r>
      <rPr>
        <rFont val="Roboto"/>
        <color theme="1"/>
      </rPr>
      <t xml:space="preserve">: The obsolescence of assets and software is not subject to specific monitoring, and no renewal is planned.
</t>
    </r>
    <r>
      <rPr>
        <rFont val="Roboto"/>
        <b/>
        <color theme="1"/>
      </rPr>
      <t>Ad-hoc:</t>
    </r>
    <r>
      <rPr>
        <rFont val="Roboto"/>
        <color theme="1"/>
      </rPr>
      <t xml:space="preserve"> The obsolescence of critical assets and software at critical sites is broadly identified, and ad-hoc replacement measures are considered.
</t>
    </r>
    <r>
      <rPr>
        <rFont val="Roboto"/>
        <b/>
        <color theme="1"/>
      </rPr>
      <t>Defined</t>
    </r>
    <r>
      <rPr>
        <rFont val="Roboto"/>
        <color theme="1"/>
      </rPr>
      <t xml:space="preserve">: The obsolescence of critical assets and software across all industrial sites is broadly identified. The obsolescence of critical assets and software at critical sites is formally inventoried. A renewal program is defined and resources are allocated to it.
</t>
    </r>
    <r>
      <rPr>
        <rFont val="Roboto"/>
        <b/>
        <color theme="1"/>
      </rPr>
      <t>Optimized</t>
    </r>
    <r>
      <rPr>
        <rFont val="Roboto"/>
        <color theme="1"/>
      </rPr>
      <t>: A renewal program is defined and resources are allocated across all sites. Measures to limit the obsolescence of all assets and software at critical sites are anticipated and integrated into contracts: system version upgrades, software updates, support, etc.</t>
    </r>
  </si>
  <si>
    <r>
      <rPr>
        <rFont val="Roboto"/>
        <b/>
        <color theme="1"/>
      </rPr>
      <t xml:space="preserve">Remote Access
</t>
    </r>
    <r>
      <rPr>
        <rFont val="Roboto"/>
        <color theme="1"/>
      </rPr>
      <t>Do you have a secure remote access process?</t>
    </r>
  </si>
  <si>
    <r>
      <rPr>
        <rFont val="Roboto"/>
        <color theme="1"/>
      </rPr>
      <t xml:space="preserve">-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t>
    </r>
    <r>
      <rPr>
        <rFont val="Roboto"/>
        <color theme="1"/>
        <u/>
      </rPr>
      <t xml:space="preserve">Evaluation levels:
</t>
    </r>
    <r>
      <rPr>
        <rFont val="Roboto"/>
        <b/>
        <color theme="1"/>
      </rPr>
      <t>Not-applied</t>
    </r>
    <r>
      <rPr>
        <rFont val="Roboto"/>
        <color theme="1"/>
      </rPr>
      <t xml:space="preserve">: Direct remote access to OT is not controlled: non-validated solutions, simple authentication, extended access, and lack of documentation.
</t>
    </r>
    <r>
      <rPr>
        <rFont val="Roboto"/>
        <b/>
        <color theme="1"/>
      </rPr>
      <t>Ad-hoc</t>
    </r>
    <r>
      <rPr>
        <rFont val="Roboto"/>
        <color theme="1"/>
      </rPr>
      <t xml:space="preserve">: Remote access is rationalized in number, users, and scope at critical sites. Accesses are performed with a protocol break (DMZ). Access is targeted and the process is documented.
</t>
    </r>
    <r>
      <rPr>
        <rFont val="Roboto"/>
        <b/>
        <color theme="1"/>
      </rPr>
      <t>Defined</t>
    </r>
    <r>
      <rPr>
        <rFont val="Roboto"/>
        <color theme="1"/>
      </rPr>
      <t xml:space="preserve">: Remote access is targeted and the process is documented across all sites. At critical sites, any remote access solution to the production network is validated and its various uses are justified by a business need (e.g., remote maintenance). Their accesses are traced and require Multi-Factor Authentication.
</t>
    </r>
    <r>
      <rPr>
        <rFont val="Roboto"/>
        <b/>
        <color theme="1"/>
      </rPr>
      <t>Optimized</t>
    </r>
    <r>
      <rPr>
        <rFont val="Roboto"/>
        <color theme="1"/>
      </rPr>
      <t>: Across all sites, industrial remote access is conducted via a solution compliant with the Group's Industrial cybersecurity policy. Sessions are logged, and privileged access is validated at critical sites.</t>
    </r>
  </si>
  <si>
    <r>
      <rPr>
        <rFont val="Roboto"/>
        <b/>
        <color theme="1"/>
      </rPr>
      <t xml:space="preserve">Detection - Logging &amp; Monitoring
</t>
    </r>
    <r>
      <rPr>
        <rFont val="Roboto"/>
        <color theme="1"/>
      </rPr>
      <t xml:space="preserve">Are event logs with relevant security information (source, date, user and timestamps) implemented on the systems that support them ? Are these logs collected into a SIEM and analyzed by a SOC?
</t>
    </r>
  </si>
  <si>
    <r>
      <rPr>
        <rFont val="Roboto"/>
        <color theme="1"/>
      </rPr>
      <t xml:space="preserve">- Make sure the information information is logged from the right assets
- Ensure an SOC exists and takes into accounts logs from the OT
Note: the SOC should be implemented at entity or Group level
</t>
    </r>
    <r>
      <rPr>
        <rFont val="Roboto"/>
        <color theme="1"/>
        <u/>
      </rPr>
      <t xml:space="preserve">Evaluation levels:
</t>
    </r>
    <r>
      <rPr>
        <rFont val="Roboto"/>
        <b/>
        <color theme="1"/>
      </rPr>
      <t>Not applied</t>
    </r>
    <r>
      <rPr>
        <rFont val="Roboto"/>
        <color theme="1"/>
      </rPr>
      <t xml:space="preserve">: Logging is not enabled on the industrial environment.
</t>
    </r>
    <r>
      <rPr>
        <rFont val="Roboto"/>
        <b/>
        <color theme="1"/>
      </rPr>
      <t>Ad-hoc</t>
    </r>
    <r>
      <rPr>
        <rFont val="Roboto"/>
        <color theme="1"/>
      </rPr>
      <t xml:space="preserve">: At critical sites, the main events on the industrial environment are collected locally (connections, administrative actions, etc.).
</t>
    </r>
    <r>
      <rPr>
        <rFont val="Roboto"/>
        <b/>
        <color theme="1"/>
      </rPr>
      <t>Defined</t>
    </r>
    <r>
      <rPr>
        <rFont val="Roboto"/>
        <color theme="1"/>
      </rPr>
      <t xml:space="preserve">: Main events in the industrial environment are locally collected across all sites. The complete set of events to be collected locally on the industrial environment is precisely configured at critical sites. Clock synchronization is performed.
</t>
    </r>
    <r>
      <rPr>
        <rFont val="Roboto"/>
        <b/>
        <color theme="1"/>
      </rPr>
      <t>Optimized</t>
    </r>
    <r>
      <rPr>
        <rFont val="Roboto"/>
        <color theme="1"/>
      </rPr>
      <t>: Across all sites, all recorded logs are centralized (e.g., Syslog) and analyzed (e.g., by a GSOC or local SOC) with historical data. Incidents reported are analyzed and enriched with feedback from stakeholders (users, administrators, etc.).</t>
    </r>
  </si>
  <si>
    <r>
      <rPr>
        <rFont val="Roboto"/>
        <b/>
        <color theme="1"/>
      </rPr>
      <t xml:space="preserve">Incident &amp; Crisis Management
</t>
    </r>
    <r>
      <rPr>
        <rFont val="Roboto"/>
        <color theme="1"/>
      </rPr>
      <t xml:space="preserve">Is there an incident management plan, including reporting of incident to local CISO and Group Cybersecurity, and a crisis management plan, including cybersecurity event scenarios, documented?
</t>
    </r>
  </si>
  <si>
    <r>
      <rPr>
        <rFont val="Roboto"/>
        <color theme="1"/>
      </rPr>
      <t xml:space="preserve">-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t>
    </r>
    <r>
      <rPr>
        <rFont val="Roboto"/>
        <color theme="1"/>
        <u/>
      </rPr>
      <t xml:space="preserve">Evaluation levels:
</t>
    </r>
    <r>
      <rPr>
        <rFont val="Roboto"/>
        <b/>
        <color theme="1"/>
      </rPr>
      <t>Not-applied</t>
    </r>
    <r>
      <rPr>
        <rFont val="Roboto"/>
        <color theme="1"/>
      </rPr>
      <t xml:space="preserve">: No formalized cybersecurity incident and crisis management process is in place for OT. No incident reporting is conducted.
</t>
    </r>
    <r>
      <rPr>
        <rFont val="Roboto"/>
        <b/>
        <color theme="1"/>
      </rPr>
      <t>Ad-hoc</t>
    </r>
    <r>
      <rPr>
        <rFont val="Roboto"/>
        <color theme="1"/>
      </rPr>
      <t xml:space="preserve">: At critical sites, an incident management process is formalized for critical OT assets.
</t>
    </r>
    <r>
      <rPr>
        <rFont val="Roboto"/>
        <b/>
        <color theme="1"/>
      </rPr>
      <t>Defined</t>
    </r>
    <r>
      <rPr>
        <rFont val="Roboto"/>
        <color theme="1"/>
      </rPr>
      <t xml:space="preserve">: Across all sites, an incident management process is formalized for critical OT assets. At critical sites, an incident management process is formalized for all OT assets. The incident reporting procedure appropriately involves the CISO of the BU and the Group. A crisis management process is formalized. Alerts concerning areas subject to regulatory requirements (e.g., NISv2 in Europe) are qualified and notified to authorities within the required timeframe.
</t>
    </r>
    <r>
      <rPr>
        <rFont val="Roboto"/>
        <b/>
        <color theme="1"/>
      </rPr>
      <t>Optimized</t>
    </r>
    <r>
      <rPr>
        <rFont val="Roboto"/>
        <color theme="1"/>
      </rPr>
      <t>: Across all sites, an incident management process is formalized for all OT assets. The incident and crisis management process is regularly tested and improved at critical sites. The reporting procedure is regularly updated.</t>
    </r>
  </si>
  <si>
    <r>
      <rPr>
        <rFont val="Roboto"/>
        <b/>
        <color theme="1"/>
      </rPr>
      <t xml:space="preserve">BCP
</t>
    </r>
    <r>
      <rPr>
        <rFont val="Roboto"/>
        <color theme="1"/>
      </rPr>
      <t>Is there a BCP (Business Continuity Plan) / DRP (Disaster Recovery Plan) documentation and processes in place that include industrial cybersecurity aspects?</t>
    </r>
  </si>
  <si>
    <r>
      <rPr>
        <rFont val="Roboto"/>
        <color theme="1"/>
      </rPr>
      <t xml:space="preserve">- Have a formalized BCP and DRP procedure including industrial cybersecurity 
- Ensure crisis exercises are done periodically, and the results are taken into account to improve crisis management procedures
</t>
    </r>
    <r>
      <rPr>
        <rFont val="Roboto"/>
        <color theme="1"/>
        <u/>
      </rPr>
      <t xml:space="preserve">Evaluation levels:
</t>
    </r>
    <r>
      <rPr>
        <rFont val="Roboto"/>
        <b/>
        <color theme="1"/>
      </rPr>
      <t>Not-applied</t>
    </r>
    <r>
      <rPr>
        <rFont val="Roboto"/>
        <color theme="1"/>
      </rPr>
      <t xml:space="preserve">: No DRP/BCP is defined for the BU.
</t>
    </r>
    <r>
      <rPr>
        <rFont val="Roboto"/>
        <b/>
        <color theme="1"/>
      </rPr>
      <t>Ad-hoc</t>
    </r>
    <r>
      <rPr>
        <rFont val="Roboto"/>
        <color theme="1"/>
      </rPr>
      <t xml:space="preserve">: At critical sites, a DRP is defined for critical assets. It determines the degraded mode and the reconstruction or recovery procedures.
</t>
    </r>
    <r>
      <rPr>
        <rFont val="Roboto"/>
        <b/>
        <color theme="1"/>
      </rPr>
      <t>Defined</t>
    </r>
    <r>
      <rPr>
        <rFont val="Roboto"/>
        <color theme="1"/>
      </rPr>
      <t xml:space="preserve">: Across all sites, a DRP is defined for critical assets. At critical sites, a BCP is consolidated and applicable to critical OT assets. It details the roles, objectives, escalation steps, detailed operational procedures, etc.
</t>
    </r>
    <r>
      <rPr>
        <rFont val="Roboto"/>
        <b/>
        <color theme="1"/>
      </rPr>
      <t>Optimized</t>
    </r>
    <r>
      <rPr>
        <rFont val="Roboto"/>
        <color theme="1"/>
      </rPr>
      <t>: A complete BCP and DRP are consolidated and applicable to OT across all industrial sites. They are regularly tested and improved at critical sites: reconstruction tests, feedback from stakeholders, etc."</t>
    </r>
  </si>
  <si>
    <t>2023 JPN evidences</t>
  </si>
  <si>
    <t>Avg JPN 2024</t>
  </si>
  <si>
    <t>Document Drive</t>
  </si>
  <si>
    <t>2024 Supporting Document HQ</t>
  </si>
  <si>
    <t>2024 Supporting Document HWS</t>
  </si>
  <si>
    <r>
      <rPr>
        <rFont val="Roboto"/>
        <b/>
        <color theme="1"/>
        <sz val="10.0"/>
      </rPr>
      <t xml:space="preserve">Cybersecurity governance
</t>
    </r>
    <r>
      <rPr>
        <rFont val="Roboto"/>
        <color theme="1"/>
        <sz val="10.0"/>
      </rPr>
      <t>Do you have an appropriate cybersecurity organization within your entity?</t>
    </r>
  </si>
  <si>
    <r>
      <rPr>
        <rFont val="Roboto"/>
        <color theme="1"/>
        <sz val="10.0"/>
      </rPr>
      <t xml:space="preserve">Ensure that:
- the role(s) Cybersecurity Manager or Cybersecurity Correspondent are defined to manage and be responsible for cybersecurity functions.
- the Cybersecurity Manager is involved in the CSEC community, by taking part in the regular meetings organized by the group and by being part of the associated mailing list.
- Cybersecurity actions are followed up at least twice a year with the entity's management.
- a proactive approach is initiated with the Group Cybersecurity department and the CSEC community, and best-practices are shared.
Calculate the cyber FTE/employee ratio (approximately).
</t>
    </r>
    <r>
      <rPr>
        <rFont val="Roboto"/>
        <color theme="1"/>
        <sz val="10.0"/>
        <u/>
      </rPr>
      <t>Evaluation levels:</t>
    </r>
    <r>
      <rPr>
        <rFont val="Roboto"/>
        <color theme="1"/>
        <sz val="10.0"/>
      </rPr>
      <t xml:space="preserve">
</t>
    </r>
    <r>
      <rPr>
        <rFont val="Roboto"/>
        <b/>
        <color theme="1"/>
        <sz val="10.0"/>
      </rPr>
      <t>Not-applied</t>
    </r>
    <r>
      <rPr>
        <rFont val="Roboto"/>
        <color theme="1"/>
        <sz val="10.0"/>
      </rPr>
      <t xml:space="preserve">: No cybersecurity organization is in place within the entity (in particular, no CISO).
</t>
    </r>
    <r>
      <rPr>
        <rFont val="Roboto"/>
        <b/>
        <color theme="1"/>
        <sz val="10.0"/>
      </rPr>
      <t>Ad-hoc</t>
    </r>
    <r>
      <rPr>
        <rFont val="Roboto"/>
        <color theme="1"/>
        <sz val="10.0"/>
      </rPr>
      <t xml:space="preserve">: A CISO appointed to a cybersecurity organization is involved throughout the entity's perimeter. 
The CISO is involved in the VEOLIA CSEC community.
The FTE ratio is 1 cyber FTE per 1,000 employees or more.
</t>
    </r>
    <r>
      <rPr>
        <rFont val="Roboto"/>
        <b/>
        <color theme="1"/>
        <sz val="10.0"/>
      </rPr>
      <t>Defined</t>
    </r>
    <r>
      <rPr>
        <rFont val="Roboto"/>
        <color theme="1"/>
        <sz val="10.0"/>
      </rPr>
      <t xml:space="preserve">: Measures from previous levels are applied
FTE Ratio is 1 cyber FTE per 1000 or less
An action plan (roadmap) is shared with the BU's management at least twice a year, and communicated to the Group Cybersecurity Department (application of the copy &amp; adapt approach).
</t>
    </r>
    <r>
      <rPr>
        <rFont val="Roboto"/>
        <b/>
        <color theme="1"/>
        <sz val="10.0"/>
      </rPr>
      <t>Optimized</t>
    </r>
    <r>
      <rPr>
        <rFont val="Roboto"/>
        <color theme="1"/>
        <sz val="10.0"/>
      </rPr>
      <t>: The measures of the previous levels are applied
A proactive approach is initiated with the Group Cybersecurity Department and the CSEC community. 
Best practices are proactively shared with the Group Cybersecurity Department and the Veolia security community.</t>
    </r>
  </si>
  <si>
    <t>Job description: Job Descriptin -CISO DPM
Appointement note: Japan CISO - Appointment memo - 20230123
Organisation Chart / Roadmap: [CYBERSECURITY ] Veolia Japan CYBER organisation and roadmap</t>
  </si>
  <si>
    <t>HWS-HUR=組織図=240801.xlsx のコピー</t>
  </si>
  <si>
    <r>
      <rPr>
        <rFont val="Roboto"/>
        <b/>
        <color theme="1"/>
        <sz val="10.0"/>
      </rPr>
      <t xml:space="preserve">Roadmap and dedicated cybersecurity budget
</t>
    </r>
    <r>
      <rPr>
        <rFont val="Roboto"/>
        <color theme="1"/>
        <sz val="10.0"/>
      </rPr>
      <t>Do you have a cybersecurity roadmap and an associated annual budget within your entity?</t>
    </r>
  </si>
  <si>
    <r>
      <rPr>
        <rFont val="Roboto"/>
        <color theme="1"/>
        <sz val="10.0"/>
      </rPr>
      <t xml:space="preserve">Check the existence of:
- a cybersecurity roadmap
- a budget plan associated with the roadmap
</t>
    </r>
    <r>
      <rPr>
        <rFont val="Roboto"/>
        <color theme="1"/>
        <sz val="10.0"/>
        <u/>
      </rPr>
      <t xml:space="preserve">Evaluation levels:
</t>
    </r>
    <r>
      <rPr>
        <rFont val="Roboto"/>
        <b/>
        <color theme="1"/>
        <sz val="10.0"/>
      </rPr>
      <t>Not-applied</t>
    </r>
    <r>
      <rPr>
        <rFont val="Roboto"/>
        <color theme="1"/>
        <sz val="10.0"/>
      </rPr>
      <t xml:space="preserve">: Cybersecurity is not a project: there is no specific roadmap or budget allocation.
</t>
    </r>
    <r>
      <rPr>
        <rFont val="Roboto"/>
        <b/>
        <color theme="1"/>
        <sz val="10.0"/>
      </rPr>
      <t>Ad-hoc</t>
    </r>
    <r>
      <rPr>
        <rFont val="Roboto"/>
        <color theme="1"/>
        <sz val="10.0"/>
      </rPr>
      <t xml:space="preserve">: Roadmap formalized and validated with the Cybersecurity Department and associated budget.
</t>
    </r>
    <r>
      <rPr>
        <rFont val="Roboto"/>
        <b/>
        <color theme="1"/>
        <sz val="10.0"/>
      </rPr>
      <t>Defined</t>
    </r>
    <r>
      <rPr>
        <rFont val="Roboto"/>
        <color theme="1"/>
        <sz val="10.0"/>
      </rPr>
      <t xml:space="preserve">: measures from previous levels apply
A budget is available and sufficient for critical projects. The budget represents 5 to 10% of the budget allocated to the IT Department.
The Cybersecurity Department is informed of planned actions and associated requirements.
</t>
    </r>
    <r>
      <rPr>
        <rFont val="Roboto"/>
        <b/>
        <color theme="1"/>
        <sz val="10.0"/>
      </rPr>
      <t>Optimized</t>
    </r>
    <r>
      <rPr>
        <rFont val="Roboto"/>
        <color theme="1"/>
        <sz val="10.0"/>
      </rPr>
      <t>: Measures from the previous levels apply
There is a detailed action plan with budgets covering the entire scope of the entity.
The budget represents more than 10% of the budget allocated to the IT department.
The roadmap and budget are proactively presented to the Cybersecurity Department for approval.
The Group Cybersecurity Department is regularly consulted on actions to be implemented.</t>
    </r>
  </si>
  <si>
    <r>
      <rPr>
        <rFont val="Roboto"/>
        <color theme="1"/>
        <sz val="10.0"/>
      </rPr>
      <t>Japan evaluation: 2</t>
    </r>
    <r>
      <rPr>
        <rFont val="Roboto"/>
        <color theme="1"/>
        <sz val="10.0"/>
      </rPr>
      <t xml:space="preserve">
HQ:2
Roadmap and budget for 2024 have been submitted
Hamamatsu: -</t>
    </r>
  </si>
  <si>
    <t>Budget 2024: 2024 Cyber Security Budget-Japan
Roadmap: [CYBERSECURITY ] Veolia Japan CYBER organisation and roadmap</t>
  </si>
  <si>
    <t>-</t>
  </si>
  <si>
    <r>
      <rPr>
        <rFont val="Roboto"/>
        <b/>
        <color theme="1"/>
        <sz val="10.0"/>
      </rPr>
      <t xml:space="preserve">Security dashboard
</t>
    </r>
    <r>
      <rPr>
        <rFont val="Roboto"/>
        <color theme="1"/>
        <sz val="10.0"/>
      </rPr>
      <t>Do you maintain an up-to-date dashboard, including cybersecurity KPIs from the roadmap, to track the progress of action plans and cybersecurity maturity of your entity?</t>
    </r>
  </si>
  <si>
    <r>
      <rPr>
        <rFont val="Roboto"/>
        <color theme="1"/>
        <sz val="10.0"/>
      </rPr>
      <t xml:space="preserve">Ensure:
- cybersecurity key performance indicators (KPIs) are available
- cybersecurity KPIs are tracked on a Dashboard
- communicate cybersecurity KPIs to the Group cybersecurity department
</t>
    </r>
    <r>
      <rPr>
        <rFont val="Roboto"/>
        <color theme="1"/>
        <sz val="10.0"/>
        <u/>
      </rPr>
      <t xml:space="preserve">Evaluation levels:
</t>
    </r>
    <r>
      <rPr>
        <rFont val="Roboto"/>
        <b/>
        <color theme="1"/>
        <sz val="10.0"/>
      </rPr>
      <t>Not-applied</t>
    </r>
    <r>
      <rPr>
        <rFont val="Roboto"/>
        <color theme="1"/>
        <sz val="10.0"/>
      </rPr>
      <t xml:space="preserve">: Cybersecurity KPIs are not tracked.
</t>
    </r>
    <r>
      <rPr>
        <rFont val="Roboto"/>
        <b/>
        <color theme="1"/>
        <sz val="10.0"/>
      </rPr>
      <t>Ad-hoc</t>
    </r>
    <r>
      <rPr>
        <rFont val="Roboto"/>
        <color theme="1"/>
        <sz val="10.0"/>
      </rPr>
      <t xml:space="preserve">: A dashboard is set up for some of the roadmap KPIs.
</t>
    </r>
    <r>
      <rPr>
        <rFont val="Roboto"/>
        <b/>
        <color theme="1"/>
        <sz val="10.0"/>
      </rPr>
      <t>Defined</t>
    </r>
    <r>
      <rPr>
        <rFont val="Roboto"/>
        <color theme="1"/>
        <sz val="10.0"/>
      </rPr>
      <t xml:space="preserve">: A dedicated dashboard is set up to monitor the entity's cybersecurity roadmap KPIs.
This dashboard is communicated to the entity's security sponsor and to the Group's cybersecurity department. 
An analysis of the dashboard identifies deviations from the roadmap, enabling the action plan and the next roadmap to be adapted.
</t>
    </r>
    <r>
      <rPr>
        <rFont val="Roboto"/>
        <b/>
        <color theme="1"/>
        <sz val="10.0"/>
      </rPr>
      <t>Optimized</t>
    </r>
    <r>
      <rPr>
        <rFont val="Roboto"/>
        <color theme="1"/>
        <sz val="10.0"/>
      </rPr>
      <t>: Measures from previous levels are applied, 
Best practices are shared with the Group Cybersecurity department.</t>
    </r>
  </si>
  <si>
    <r>
      <rPr>
        <rFont val="Roboto"/>
        <color rgb="FF1155CC"/>
        <u/>
      </rPr>
      <t xml:space="preserve">Security Monthly report: 202409-Asia Cyber Security Monthly Report
Compliance dashboard : </t>
    </r>
    <r>
      <rPr>
        <rFont val="Roboto"/>
        <color rgb="FF1155CC"/>
        <u/>
      </rPr>
      <t xml:space="preserve">https://lookerstudio.google.com/reporting/1OeeVS1uarafHFZbPJ1IK6c2hCQYR7VgO/page/QfpUB
</t>
    </r>
  </si>
  <si>
    <r>
      <rPr>
        <rFont val="Roboto"/>
        <b/>
        <color theme="1"/>
        <sz val="10.0"/>
      </rPr>
      <t xml:space="preserve">Inventory of critical business process assets
</t>
    </r>
    <r>
      <rPr>
        <rFont val="Roboto"/>
        <color theme="1"/>
        <sz val="10.0"/>
      </rPr>
      <t>Are business processes (finance, HR, IT, industrial, etc.) and their critical assets identified in an inventory? 
Is a plan in place to secure these assets?</t>
    </r>
  </si>
  <si>
    <r>
      <rPr>
        <rFont val="Roboto"/>
        <color theme="1"/>
        <sz val="10.0"/>
      </rPr>
      <t xml:space="preserve">Verify the existence of an inventory of business processes and their critical assets, including:
- criticality and assessed impacts,
- Business owner,
- stakeholders (and third parties)
Verify:
- Existence of an asset security plan
- Application of security measures on assets in accordance with the plan
</t>
    </r>
    <r>
      <rPr>
        <rFont val="Roboto"/>
        <color theme="1"/>
        <sz val="10.0"/>
        <u/>
      </rPr>
      <t xml:space="preserve">Evaluation levels:
</t>
    </r>
    <r>
      <rPr>
        <rFont val="Roboto"/>
        <b/>
        <color theme="1"/>
        <sz val="10.0"/>
      </rPr>
      <t>Not-applied</t>
    </r>
    <r>
      <rPr>
        <rFont val="Roboto"/>
        <color theme="1"/>
        <sz val="10.0"/>
      </rPr>
      <t xml:space="preserve">: No inventory of business processes and their critical assets.
</t>
    </r>
    <r>
      <rPr>
        <rFont val="Roboto"/>
        <b/>
        <color theme="1"/>
        <sz val="10.0"/>
      </rPr>
      <t>Ad-hoc</t>
    </r>
    <r>
      <rPr>
        <rFont val="Roboto"/>
        <color theme="1"/>
        <sz val="10.0"/>
      </rPr>
      <t xml:space="preserve">: Inventory in progress or complete, but not associated with a roadmap and budget.
</t>
    </r>
    <r>
      <rPr>
        <rFont val="Roboto"/>
        <b/>
        <color theme="1"/>
        <sz val="10.0"/>
      </rPr>
      <t>Defined</t>
    </r>
    <r>
      <rPr>
        <rFont val="Roboto"/>
        <color theme="1"/>
        <sz val="10.0"/>
      </rPr>
      <t xml:space="preserve">: Measures from previous levels apply.
The roadmap and budget address critical assets.
Risks are prioritized by asset criticality.
</t>
    </r>
    <r>
      <rPr>
        <rFont val="Roboto"/>
        <b/>
        <color theme="1"/>
        <sz val="10.0"/>
      </rPr>
      <t>Optimized</t>
    </r>
    <r>
      <rPr>
        <rFont val="Roboto"/>
        <color theme="1"/>
        <sz val="10.0"/>
      </rPr>
      <t>:  Measures from previous levels apply
The inventory of business processes and their critical assets is updated annually.
Best practices are shared with the Group Cybersecurity Department.</t>
    </r>
  </si>
  <si>
    <t>Asset inventory policy (NEW): JPN_Asset Inventory Management_Vol.1
Criticality Management Policy (NEW): JPN_Criticality Management_Vol.1
Application map by Business: Veolia Japan System Architecture (high level).pdf
Critical Asset
Japan - Public IPs_External_Web_Application</t>
  </si>
  <si>
    <r>
      <rPr>
        <rFont val="Roboto"/>
        <b/>
        <color theme="1"/>
        <sz val="10.0"/>
      </rPr>
      <t xml:space="preserve">Asset inventory
</t>
    </r>
    <r>
      <rPr>
        <rFont val="Roboto"/>
        <color theme="1"/>
        <sz val="10.0"/>
      </rPr>
      <t>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t>
    </r>
  </si>
  <si>
    <r>
      <rPr>
        <rFont val="Roboto"/>
        <color theme="1"/>
        <sz val="10.0"/>
      </rPr>
      <t xml:space="preserve">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
</t>
    </r>
    <r>
      <rPr>
        <rFont val="Roboto"/>
        <color theme="1"/>
        <sz val="10.0"/>
        <u/>
      </rPr>
      <t xml:space="preserve">Evaluation levels:
</t>
    </r>
    <r>
      <rPr>
        <rFont val="Roboto"/>
        <b/>
        <color theme="1"/>
        <sz val="10.0"/>
      </rPr>
      <t>Not-applied</t>
    </r>
    <r>
      <rPr>
        <rFont val="Roboto"/>
        <color theme="1"/>
        <sz val="10.0"/>
      </rPr>
      <t xml:space="preserve">: No inventory of assets has been carried out.
</t>
    </r>
    <r>
      <rPr>
        <rFont val="Roboto"/>
        <b/>
        <color theme="1"/>
        <sz val="10.0"/>
      </rPr>
      <t>Ad-hoc</t>
    </r>
    <r>
      <rPr>
        <rFont val="Roboto"/>
        <color theme="1"/>
        <sz val="10.0"/>
      </rPr>
      <t xml:space="preserve">: An ongoing or complete inventory of technical assets, but only partially linked to business processes.
</t>
    </r>
    <r>
      <rPr>
        <rFont val="Roboto"/>
        <b/>
        <color theme="1"/>
        <sz val="10.0"/>
      </rPr>
      <t>Defined</t>
    </r>
    <r>
      <rPr>
        <rFont val="Roboto"/>
        <color theme="1"/>
        <sz val="10.0"/>
      </rPr>
      <t xml:space="preserve">: The technical asset inventory is complete, including business process linkage and criticality assessment.
</t>
    </r>
    <r>
      <rPr>
        <rFont val="Roboto"/>
        <b/>
        <color theme="1"/>
        <sz val="10.0"/>
      </rPr>
      <t>Optimized</t>
    </r>
    <r>
      <rPr>
        <rFont val="Roboto"/>
        <color theme="1"/>
        <sz val="10.0"/>
      </rPr>
      <t xml:space="preserve">: Measures from the previous levels apply.
the inventory is updated annually and monitored for criticality level
Inventory is shared with Group Cybersecurity Department
</t>
    </r>
  </si>
  <si>
    <r>
      <rPr>
        <rFont val="Roboto"/>
        <color theme="1"/>
        <sz val="10.0"/>
      </rPr>
      <t>Japan evaluation: 3</t>
    </r>
    <r>
      <rPr>
        <rFont val="Roboto"/>
        <color theme="1"/>
        <sz val="10.0"/>
      </rPr>
      <t xml:space="preserve">
HQ:3
New cybersecurity document for Asset inventory with template and criticality management have been created. Inventory is defined and an update of inventory will follow.
Hamamatsu: -</t>
    </r>
  </si>
  <si>
    <r>
      <rPr>
        <rFont val="Roboto"/>
        <color theme="1"/>
      </rPr>
      <t>Server Inventory list: Network_Server_機器リスト
Device inventory list (</t>
    </r>
    <r>
      <rPr>
        <rFont val="Roboto"/>
        <b/>
        <color theme="1"/>
      </rPr>
      <t>TBU</t>
    </r>
    <r>
      <rPr>
        <rFont val="Roboto"/>
        <color theme="1"/>
      </rPr>
      <t>): Device _Appsheet data
Business Capability Map application:cmdb_ci_business_app.pdf</t>
    </r>
  </si>
  <si>
    <r>
      <rPr>
        <rFont val="Roboto"/>
        <b/>
        <color theme="1"/>
        <sz val="10.0"/>
      </rPr>
      <t xml:space="preserve">Risk management
</t>
    </r>
    <r>
      <rPr>
        <rFont val="Roboto"/>
        <color theme="1"/>
        <sz val="10.0"/>
      </rPr>
      <t>Is cybersecurity risk mapping carried out transversally for the entity? Are risk analyzes carried out on critical assets as well as new projects (security by design)? Are the identified cybersecurity risks the subject of an action plan to address them?</t>
    </r>
  </si>
  <si>
    <r>
      <rPr>
        <rFont val="Roboto"/>
        <color theme="1"/>
        <sz val="10.0"/>
      </rPr>
      <t xml:space="preserve">Ensure that:
- a cross-functional risk map is available.
- a risk analyses for critical assets and new projects (security by design) is conducted.
- risk management plans for critical assets and new projects are in place.
</t>
    </r>
    <r>
      <rPr>
        <rFont val="Roboto"/>
        <color theme="1"/>
        <sz val="10.0"/>
        <u/>
      </rPr>
      <t xml:space="preserve">Evaluation levels:
</t>
    </r>
    <r>
      <rPr>
        <rFont val="Roboto"/>
        <b/>
        <color theme="1"/>
        <sz val="10.0"/>
      </rPr>
      <t>Not-applied</t>
    </r>
    <r>
      <rPr>
        <rFont val="Roboto"/>
        <color theme="1"/>
        <sz val="10.0"/>
      </rPr>
      <t xml:space="preserve">: No risk mapping is established
</t>
    </r>
    <r>
      <rPr>
        <rFont val="Roboto"/>
        <b/>
        <color theme="1"/>
        <sz val="10.0"/>
      </rPr>
      <t>Ad-hoc</t>
    </r>
    <r>
      <rPr>
        <rFont val="Roboto"/>
        <color theme="1"/>
        <sz val="10.0"/>
      </rPr>
      <t xml:space="preserve">: A risk map of critical assets is built on the basis of an assessment.
</t>
    </r>
    <r>
      <rPr>
        <rFont val="Roboto"/>
        <b/>
        <color theme="1"/>
        <sz val="10.0"/>
      </rPr>
      <t>Defined</t>
    </r>
    <r>
      <rPr>
        <rFont val="Roboto"/>
        <color theme="1"/>
        <sz val="10.0"/>
      </rPr>
      <t xml:space="preserve">: Measures from previous levels apply.
Risk mapping is documented with risk analyses on the most critical assets and projects, with annually updated risk monitoring and an associated action plan.
Risk mapping is validated with the Group Cybersecurity Department.
</t>
    </r>
    <r>
      <rPr>
        <rFont val="Roboto"/>
        <b/>
        <color theme="1"/>
        <sz val="10.0"/>
      </rPr>
      <t>Optimized</t>
    </r>
    <r>
      <rPr>
        <rFont val="Roboto"/>
        <color theme="1"/>
        <sz val="10.0"/>
      </rPr>
      <t>: Measures from the previous levels apply, 
Cross-functional risk mapping, with annually updated risk monitoring and associated action plan.
Sharing of best practices with the Group Cybersecurity Department.</t>
    </r>
  </si>
  <si>
    <t xml:space="preserve">CAP Action plan: Asia Fix-the-Basics -2024 - Status Tracking
CAP 2023: 2023 CAP Cyber Security Self Assessment-Japan
Critical Assets:
Japan - Public IPs_External_Web_Application
https://docs.google.com/document/d/1KY3wolz6s5i9eQ_KKtDiGqwWsysz0gVcZq5hakRxcQI/edit
https://docs.google.com/document/d/1sBpsLhq-EIdOwTbssxzb5sCy0hcwcnR5ozHqEUhd--c/edit
</t>
  </si>
  <si>
    <r>
      <rPr>
        <rFont val="Roboto"/>
        <b/>
        <color theme="1"/>
        <sz val="10.0"/>
      </rPr>
      <t xml:space="preserve">Third party management
</t>
    </r>
    <r>
      <rPr>
        <rFont val="Roboto"/>
        <color theme="1"/>
        <sz val="10.0"/>
      </rPr>
      <t>Is cybersecurity integrated into the management of business and technical third parties (security clauses in contracts, maturity assessment)?</t>
    </r>
  </si>
  <si>
    <r>
      <rPr>
        <rFont val="Roboto"/>
        <color theme="1"/>
        <sz val="10.0"/>
      </rPr>
      <t xml:space="preserve">Ensure that:
* a list of third parties and corresponding interconnection(s) is available
* security clauses are contractually agreed with critical business and technical suppliers
* third-party security assessment for critical business and technical suppliers (prior to contract signature/renewal) with one or more validated interconnections, including but not limited to remote access, third-party device connecting our on-site network, site-to-site connection, application-to-application connection, etc - is avalable.
* records of accepted remediation actions or compensatory mitigation measures for at least the high/medium risk associated with critical third parties is available. (Cybervadis-type assessment)
</t>
    </r>
    <r>
      <rPr>
        <rFont val="Roboto"/>
        <color theme="1"/>
        <sz val="10.0"/>
        <u/>
      </rPr>
      <t xml:space="preserve">Evaluation levels:
</t>
    </r>
    <r>
      <rPr>
        <rFont val="Roboto"/>
        <b/>
        <color theme="1"/>
        <sz val="10.0"/>
      </rPr>
      <t>Not-applied</t>
    </r>
    <r>
      <rPr>
        <rFont val="Roboto"/>
        <color theme="1"/>
        <sz val="10.0"/>
      </rPr>
      <t xml:space="preserve">: No adaptable security clauses in contracts.
No cybersecurity maturity validation process in place prior to interconnection or contractualization.
</t>
    </r>
    <r>
      <rPr>
        <rFont val="Roboto"/>
        <b/>
        <color theme="1"/>
        <sz val="10.0"/>
      </rPr>
      <t>Ad-hoc</t>
    </r>
    <r>
      <rPr>
        <rFont val="Roboto"/>
        <color theme="1"/>
        <sz val="10.0"/>
      </rPr>
      <t xml:space="preserve">: Contracts for critical technical assets are in the process of being covered or are covered by cybersecurity clauses (including audit clauses).
A cybersecurity maturity validation process is carried out before any interconnection or contractualization for the most critical technical suppliers.
</t>
    </r>
    <r>
      <rPr>
        <rFont val="Roboto"/>
        <b/>
        <color theme="1"/>
        <sz val="10.0"/>
      </rPr>
      <t>Defined</t>
    </r>
    <r>
      <rPr>
        <rFont val="Roboto"/>
        <color theme="1"/>
        <sz val="10.0"/>
      </rPr>
      <t xml:space="preserve">: Measures from the previous levels apply, 
Contracts for critical business assets are covered by cybersecurity clauses (including audit clauses). A cybersecurity maturity validation process is carried out prior to any interconnection or contractualization for the most critical business suppliers.
</t>
    </r>
    <r>
      <rPr>
        <rFont val="Roboto"/>
        <b/>
        <color theme="1"/>
        <sz val="10.0"/>
      </rPr>
      <t>Optimized</t>
    </r>
    <r>
      <rPr>
        <rFont val="Roboto"/>
        <color theme="1"/>
        <sz val="10.0"/>
      </rPr>
      <t>: Measures from the previous levels apply, 
The choice of suppliers in the context of consultation is prioritized according to their cyber maturity. sharing of best practices with the cyber group</t>
    </r>
  </si>
  <si>
    <t>Backlog of security review (new): [Cybersecurity] Security Review Request
Security review template (Camera review as example):[Security review] OMUTA Camera
RFP requirement from vendor: GRACE-RFP_v0.8(DRAFT)_EN
Cybersecurity appendix vendor (DRAFT): Copy of Cyber Security Requirements Appendix - Draft
IT106 - Process third party management</t>
  </si>
  <si>
    <r>
      <rPr>
        <rFont val="Roboto"/>
        <b/>
        <color theme="1"/>
        <sz val="10.0"/>
      </rPr>
      <t xml:space="preserve">Secure management of the information system
</t>
    </r>
    <r>
      <rPr>
        <rFont val="Roboto"/>
        <color theme="1"/>
        <sz val="10.0"/>
      </rPr>
      <t>Do you apply a patch management process to manage the obsolescence of your equipment (servers, workstations, firewalls, switches, VPN concentrators, mobile devices, etc.) and applications?</t>
    </r>
  </si>
  <si>
    <r>
      <rPr>
        <rFont val="Roboto"/>
        <color theme="1"/>
        <sz val="10.0"/>
      </rPr>
      <t xml:space="preserve">- Ensure to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traceability and tracking tool for equipment and applications.
-Verify the implementation of remediation actions or accepted compensation measures for derogations, particularly for obsolete equipment and applications that are still in use.
</t>
    </r>
    <r>
      <rPr>
        <rFont val="Roboto"/>
        <color theme="1"/>
        <sz val="10.0"/>
        <u/>
      </rPr>
      <t xml:space="preserve">Evaluation levels:
</t>
    </r>
    <r>
      <rPr>
        <rFont val="Roboto"/>
        <b/>
        <color theme="1"/>
        <sz val="10.0"/>
      </rPr>
      <t>Not-applied</t>
    </r>
    <r>
      <rPr>
        <rFont val="Roboto"/>
        <color theme="1"/>
        <sz val="10.0"/>
      </rPr>
      <t xml:space="preserve">: No patch management process in place. Obsolete assets are not identified.
</t>
    </r>
    <r>
      <rPr>
        <rFont val="Roboto"/>
        <b/>
        <color theme="1"/>
        <sz val="10.0"/>
      </rPr>
      <t>Ad-hoc</t>
    </r>
    <r>
      <rPr>
        <rFont val="Roboto"/>
        <color theme="1"/>
        <sz val="10.0"/>
      </rPr>
      <t xml:space="preserve">: A formalized and applied patch management process exists for critical assets.
</t>
    </r>
    <r>
      <rPr>
        <rFont val="Roboto"/>
        <b/>
        <color theme="1"/>
        <sz val="10.0"/>
      </rPr>
      <t>Defined</t>
    </r>
    <r>
      <rPr>
        <rFont val="Roboto"/>
        <color theme="1"/>
        <sz val="10.0"/>
      </rPr>
      <t xml:space="preserve">: A formalized patch management process is applied to the entire fleet.
Obsolete equipment and software are identified and an action plan is drawn up.
A patch management clause is included in contracts.
</t>
    </r>
    <r>
      <rPr>
        <rFont val="Roboto"/>
        <b/>
        <color theme="1"/>
        <sz val="10.0"/>
      </rPr>
      <t>Optimized</t>
    </r>
    <r>
      <rPr>
        <rFont val="Roboto"/>
        <color theme="1"/>
        <sz val="10.0"/>
      </rPr>
      <t>: Measures from previous levels are applied.
Best practices are shared with the Group Cybersecurity department, and a process for anticipating obsolescence is in place.</t>
    </r>
  </si>
  <si>
    <r>
      <rPr>
        <rFont val="Roboto"/>
        <sz val="10.0"/>
      </rPr>
      <t xml:space="preserve">Patch Management policy (NEW): JPN_Patch Management_Vol. 1
Dashboard for patch management KPI: </t>
    </r>
    <r>
      <rPr>
        <rFont val="Roboto"/>
        <color rgb="FF1155CC"/>
        <sz val="10.0"/>
        <u/>
      </rPr>
      <t>https://lookerstudio.google.com/reporting/1OeeVS1uarafHFZbPJ1IK6c2hCQYR7VgO/page/QfpUB</t>
    </r>
  </si>
  <si>
    <r>
      <rPr>
        <rFont val="Roboto"/>
        <b/>
        <color theme="1"/>
        <sz val="10.0"/>
      </rPr>
      <t xml:space="preserve">Account and password management
</t>
    </r>
    <r>
      <rPr>
        <rFont val="Roboto"/>
        <color theme="1"/>
        <sz val="10.0"/>
      </rPr>
      <t>Do you have a process for managing user accounts and privileged accounts, and for securing passwords? Is it applied throughout your perimeter? Are administration tasks only performed from a dedicated account?</t>
    </r>
  </si>
  <si>
    <r>
      <rPr>
        <rFont val="Roboto"/>
        <color theme="1"/>
        <sz val="10.0"/>
      </rPr>
      <t xml:space="preserve">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 the use of dedicated accounts for administration tasks 
- that exceptions are traced 
- that a regular review of all user and high-privilege accounts is carried out
</t>
    </r>
    <r>
      <rPr>
        <rFont val="Roboto"/>
        <color theme="1"/>
        <sz val="10.0"/>
        <u/>
      </rPr>
      <t xml:space="preserve">Evaluation levels:
</t>
    </r>
    <r>
      <rPr>
        <rFont val="Roboto"/>
        <b/>
        <color theme="1"/>
        <sz val="10.0"/>
      </rPr>
      <t>Not-applied</t>
    </r>
    <r>
      <rPr>
        <rFont val="Roboto"/>
        <color theme="1"/>
        <sz val="10.0"/>
      </rPr>
      <t xml:space="preserve">: No process in place for user or privileged account management.
No password policy enforced.
Administration tasks are not performed via a dedicated account.
</t>
    </r>
    <r>
      <rPr>
        <rFont val="Roboto"/>
        <b/>
        <color theme="1"/>
        <sz val="10.0"/>
      </rPr>
      <t>Ad-hoc</t>
    </r>
    <r>
      <rPr>
        <rFont val="Roboto"/>
        <color theme="1"/>
        <sz val="10.0"/>
      </rPr>
      <t xml:space="preserve">: 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t>
    </r>
    <r>
      <rPr>
        <rFont val="Roboto"/>
        <b/>
        <color theme="1"/>
        <sz val="10.0"/>
      </rPr>
      <t>Defined</t>
    </r>
    <r>
      <rPr>
        <rFont val="Roboto"/>
        <color theme="1"/>
        <sz val="10.0"/>
      </rPr>
      <t xml:space="preserve">: A process for managing user accounts and privileged accounts is defined and applied throughout the account lifecycle.
The Group password policy is technically applied to all accounts.
All administration tasks are performed via a dedicated account.
All exceptions are traced and monitored over time.
A regular review (6 months) is carried out on all user and high-privilege accounts.
Administrator awareness is raised.
</t>
    </r>
    <r>
      <rPr>
        <rFont val="Roboto"/>
        <b/>
        <color theme="1"/>
        <sz val="10.0"/>
      </rPr>
      <t>Optimized</t>
    </r>
    <r>
      <rPr>
        <rFont val="Roboto"/>
        <color theme="1"/>
        <sz val="10.0"/>
      </rPr>
      <t>: The Measures from the previous levels apply.
MFA on administration accounts and regular awareness-raising action for all staff.</t>
    </r>
  </si>
  <si>
    <r>
      <rPr>
        <rFont val="Arial"/>
        <color rgb="FF1155CC"/>
        <u/>
      </rPr>
      <t>https://drive.google.com/drive/folders/1OGoqMocwoaodK3s42V1ee2WwzFpbOM0F?usp=drive_link</t>
    </r>
    <r>
      <rPr>
        <rFont val="Arial"/>
      </rPr>
      <t xml:space="preserve">
Deactivation of AD accounts that have not been used for a long period of time
Copy of Draft_For HR personnel_NER/TER/LER ServiceNow application rules and work process
Active Directory Operation Procedure Manual
1.Password Policy
Dashboard of 2FA enablement: https://lookerstudio.google.com/reporting/0990033e-793b-4b12-9dcb-c3ba7bc16081/page/p_fa5ossy6uc</t>
    </r>
  </si>
  <si>
    <r>
      <rPr>
        <rFont val="Roboto"/>
        <b/>
        <color theme="1"/>
        <sz val="10.0"/>
      </rPr>
      <t xml:space="preserve">Access Control and Authentication
</t>
    </r>
    <r>
      <rPr>
        <rFont val="Roboto"/>
        <color theme="1"/>
        <sz val="10.0"/>
      </rPr>
      <t>Is authentication of services exposed on the Internet done using SSO with the Google account, and only with a strong authentication mechanism process?</t>
    </r>
  </si>
  <si>
    <r>
      <rPr>
        <rFont val="Roboto"/>
        <color theme="1"/>
        <sz val="10.0"/>
      </rPr>
      <t xml:space="preserve">- Verify the integration of Single Sign On (SSO) in authentication
- Check the existence of a documented guide(s) or procedure(s) (onboarding a new SaaS solution, reviewing Google account statistics with 2FA, etc.)
- List systems and services exposed to the Internet, with associated authentication type
- Ensure that 2FA is deployed on all Google accounts
- Ensure that Google SSO is applied to system access (PaaS, IaaS, servers, workstations, appliance management, etc.) and applications (SaaS) where applicable 
- Ensure that a strong alternative SSO with 2FA is applied
- Monitor the number of Google accounts with and without 2-factor authentication (2FA)
</t>
    </r>
    <r>
      <rPr>
        <rFont val="Roboto"/>
        <color theme="1"/>
        <sz val="10.0"/>
        <u/>
      </rPr>
      <t xml:space="preserve">Evaluation levels:
</t>
    </r>
    <r>
      <rPr>
        <rFont val="Roboto"/>
        <b/>
        <color theme="1"/>
        <sz val="10.0"/>
      </rPr>
      <t>Not-applied</t>
    </r>
    <r>
      <rPr>
        <rFont val="Roboto"/>
        <color theme="1"/>
        <sz val="10.0"/>
      </rPr>
      <t xml:space="preserve">: No Google SSO in place
</t>
    </r>
    <r>
      <rPr>
        <rFont val="Roboto"/>
        <b/>
        <color theme="1"/>
        <sz val="10.0"/>
      </rPr>
      <t>Ad-hoc</t>
    </r>
    <r>
      <rPr>
        <rFont val="Roboto"/>
        <color theme="1"/>
        <sz val="10.0"/>
      </rPr>
      <t xml:space="preserve">: Authentication via Google SSO for critical services exposed on the internet
</t>
    </r>
    <r>
      <rPr>
        <rFont val="Roboto"/>
        <b/>
        <color theme="1"/>
        <sz val="10.0"/>
      </rPr>
      <t>Defined</t>
    </r>
    <r>
      <rPr>
        <rFont val="Roboto"/>
        <color theme="1"/>
        <sz val="10.0"/>
      </rPr>
      <t xml:space="preserve">: Measures from previous levels apply.
Authentication via Google SSO for all services exposed on the internet
</t>
    </r>
    <r>
      <rPr>
        <rFont val="Roboto"/>
        <b/>
        <color theme="1"/>
        <sz val="10.0"/>
      </rPr>
      <t>Optimized</t>
    </r>
    <r>
      <rPr>
        <rFont val="Roboto"/>
        <color theme="1"/>
        <sz val="10.0"/>
      </rPr>
      <t>: Measures from previous levels apply.
Authentication via Google SSO integrated by design for any new exposed service</t>
    </r>
  </si>
  <si>
    <r>
      <rPr>
        <rFont val="Roboto"/>
      </rPr>
      <t xml:space="preserve">Dashboard of 2FA enablement: https://lookerstudio.google.com/reporting/0990033e-793b-4b12-9dcb-c3ba7bc16081/page/p_fa5ossy6uc
Application SSO list (in progress): 
https://docs.google.com/spreadsheets/d/1q6JjclTfVRQtRv7vBgou0y0KnYFmwhw_XGc3YDg55Cs/edit?gid=0#gid=0
Process adding SSO : </t>
    </r>
    <r>
      <rPr>
        <rFont val="Roboto"/>
        <color rgb="FF1155CC"/>
        <u/>
      </rPr>
      <t>https://docs.google.com/presentation/d/1pi3xi-eFJ_7I2N2QJ7dXFQs_JITN51LUdDuF2rQnXSg/edit?usp=sharing</t>
    </r>
  </si>
  <si>
    <r>
      <rPr>
        <rFont val="Roboto"/>
        <b/>
        <color theme="1"/>
        <sz val="10.0"/>
      </rPr>
      <t xml:space="preserve">Access Control and Authentication
</t>
    </r>
    <r>
      <rPr>
        <rFont val="Roboto"/>
        <color theme="1"/>
        <sz val="10.0"/>
      </rPr>
      <t>Do you use an Active Directory (AD) or LDAP authentication directory? Do you apply the recommendations for secure directory architecture? Do you regularly audit your directory?</t>
    </r>
  </si>
  <si>
    <r>
      <rPr>
        <rFont val="Roboto"/>
        <color theme="1"/>
        <sz val="10.0"/>
      </rPr>
      <t xml:space="preserve">- Verify the implementation of a three-tier architecture
- Check that regular directory scans and technical audits are carried out
- Check that action plans have been implemented following the results of audits and directory scans.
</t>
    </r>
    <r>
      <rPr>
        <rFont val="Roboto"/>
        <color theme="1"/>
        <sz val="10.0"/>
        <u/>
      </rPr>
      <t xml:space="preserve">Evaluation levels:
</t>
    </r>
    <r>
      <rPr>
        <rFont val="Roboto"/>
        <b/>
        <color theme="1"/>
        <sz val="10.0"/>
      </rPr>
      <t>Not-applied</t>
    </r>
    <r>
      <rPr>
        <rFont val="Roboto"/>
        <color theme="1"/>
        <sz val="10.0"/>
      </rPr>
      <t xml:space="preserve">: No measures applied (no 3-tier architecture, no audit, no scan)
</t>
    </r>
    <r>
      <rPr>
        <rFont val="Roboto"/>
        <b/>
        <color theme="1"/>
        <sz val="10.0"/>
      </rPr>
      <t>Ad-hoc</t>
    </r>
    <r>
      <rPr>
        <rFont val="Roboto"/>
        <color theme="1"/>
        <sz val="10.0"/>
      </rPr>
      <t xml:space="preserve">: Audits and scans performed on directory(ies)
</t>
    </r>
    <r>
      <rPr>
        <rFont val="Roboto"/>
        <b/>
        <color theme="1"/>
        <sz val="10.0"/>
      </rPr>
      <t>Defined</t>
    </r>
    <r>
      <rPr>
        <rFont val="Roboto"/>
        <color theme="1"/>
        <sz val="10.0"/>
      </rPr>
      <t xml:space="preserve">: Measures from previous levels applied.
Implementation of action plans to remediate identified vulnerabilities.
</t>
    </r>
    <r>
      <rPr>
        <rFont val="Roboto"/>
        <b/>
        <color theme="1"/>
        <sz val="10.0"/>
      </rPr>
      <t>Optimized</t>
    </r>
    <r>
      <rPr>
        <rFont val="Roboto"/>
        <color theme="1"/>
        <sz val="10.0"/>
      </rPr>
      <t xml:space="preserve">: Measures from previous levels are applied.
3-tier architecture in place, regular scans to identify gaps and new vulnerabilities.
</t>
    </r>
    <r>
      <rPr>
        <rFont val="Roboto"/>
        <b/>
        <color theme="1"/>
        <sz val="10.0"/>
      </rPr>
      <t>N/A</t>
    </r>
    <r>
      <rPr>
        <rFont val="Roboto"/>
        <color theme="1"/>
        <sz val="10.0"/>
      </rPr>
      <t>: No AD</t>
    </r>
  </si>
  <si>
    <r>
      <rPr>
        <rFont val="Roboto"/>
      </rPr>
      <t xml:space="preserve">Asia Monthly report: </t>
    </r>
    <r>
      <rPr>
        <rFont val="Roboto"/>
        <color rgb="FF1155CC"/>
        <u/>
      </rPr>
      <t>https://docs.google.com/presentation/d/1cUMxmjKPp3N6D4aGMROV1l_Ym86JNOHHoPJC_BjtSVs/edit#slide=id.g2ef606fdc77_0_364</t>
    </r>
  </si>
  <si>
    <r>
      <rPr>
        <rFont val="Roboto"/>
        <b/>
        <color theme="1"/>
        <sz val="10.0"/>
      </rPr>
      <t xml:space="preserve">Network
</t>
    </r>
    <r>
      <rPr>
        <rFont val="Roboto"/>
        <color theme="1"/>
        <sz val="10.0"/>
      </rPr>
      <t>Do you have an Internet Access Point (IAP) inventory? Have you implemented a secure architecture for outputs to the Internet?</t>
    </r>
  </si>
  <si>
    <r>
      <rPr>
        <rFont val="Roboto"/>
        <color theme="1"/>
        <sz val="10.0"/>
      </rPr>
      <t xml:space="preserve">Ensure to have:
- a documented guide(s) or procedure(s) specifying the scope covered (organization for validating new accesses, controls, etc.)
- a complete inventory of Internet access points (IAPs), updated regularly
- network protection via firewalls and proxies (for all applications)
- secure architecture for output to the Internet
</t>
    </r>
    <r>
      <rPr>
        <rFont val="Roboto"/>
        <color theme="1"/>
        <sz val="10.0"/>
        <u/>
      </rPr>
      <t xml:space="preserve">Evaluation levels:
</t>
    </r>
    <r>
      <rPr>
        <rFont val="Roboto"/>
        <b/>
        <color theme="1"/>
        <sz val="10.0"/>
      </rPr>
      <t>Not-applied</t>
    </r>
    <r>
      <rPr>
        <rFont val="Roboto"/>
        <color theme="1"/>
        <sz val="10.0"/>
      </rPr>
      <t xml:space="preserve">: No inventory of internet access points is carried out
</t>
    </r>
    <r>
      <rPr>
        <rFont val="Roboto"/>
        <b/>
        <color theme="1"/>
        <sz val="10.0"/>
      </rPr>
      <t>Ad-hoc</t>
    </r>
    <r>
      <rPr>
        <rFont val="Roboto"/>
        <color theme="1"/>
        <sz val="10.0"/>
      </rPr>
      <t xml:space="preserve">: An inventory is partially completed
Network protections are implemented in a basic way via firewalls.
The rules are revised with best effort.
</t>
    </r>
    <r>
      <rPr>
        <rFont val="Roboto"/>
        <b/>
        <color theme="1"/>
        <sz val="10.0"/>
      </rPr>
      <t>Defined</t>
    </r>
    <r>
      <rPr>
        <rFont val="Roboto"/>
        <color theme="1"/>
        <sz val="10.0"/>
      </rPr>
      <t xml:space="preserve">: The inventory is complete and reviewed regularly
Network protections are put in place via firewalls and proxy (for some applications).
The rules are reviewed regularly.
</t>
    </r>
    <r>
      <rPr>
        <rFont val="Roboto"/>
        <b/>
        <color theme="1"/>
        <sz val="10.0"/>
      </rPr>
      <t>Optimized</t>
    </r>
    <r>
      <rPr>
        <rFont val="Roboto"/>
        <color theme="1"/>
        <sz val="10.0"/>
      </rPr>
      <t xml:space="preserve">: Measures from previous levels apply.
Implementation of network protections via firewalls and proxies (for all applications).
</t>
    </r>
  </si>
  <si>
    <r>
      <rPr>
        <rFont val="Roboto"/>
        <color rgb="FF1155CC"/>
        <u/>
      </rPr>
      <t xml:space="preserve">https://drive.google.com/drive/folders/1egGJwsNMtLsjimsvs0sVX13ZmtILDPC2?usp=drive_link
</t>
    </r>
    <r>
      <rPr>
        <rFont val="Roboto"/>
      </rPr>
      <t xml:space="preserve">
Network_Server_機器リスト
Japan - Public IPs_External_Web_Application
IT206: Network</t>
    </r>
  </si>
  <si>
    <r>
      <rPr>
        <rFont val="Roboto"/>
        <b/>
        <color theme="1"/>
        <sz val="10.0"/>
      </rPr>
      <t xml:space="preserve">Network
</t>
    </r>
    <r>
      <rPr>
        <rFont val="Roboto"/>
        <color theme="1"/>
        <sz val="10.0"/>
      </rPr>
      <t>Do you have a network architecture document indicating the segmentations of your information system?</t>
    </r>
  </si>
  <si>
    <r>
      <rPr>
        <rFont val="Roboto"/>
        <color theme="1"/>
        <sz val="10.0"/>
      </rPr>
      <t xml:space="preserve">-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with interconnections between IT and OT (if applicable), a flow matrix and security controls.
</t>
    </r>
    <r>
      <rPr>
        <rFont val="Roboto"/>
        <color theme="1"/>
        <sz val="10.0"/>
        <u/>
      </rPr>
      <t xml:space="preserve">Evaluation levels:
</t>
    </r>
    <r>
      <rPr>
        <rFont val="Roboto"/>
        <b/>
        <color theme="1"/>
        <sz val="10.0"/>
      </rPr>
      <t>Not-applied</t>
    </r>
    <r>
      <rPr>
        <rFont val="Roboto"/>
        <color theme="1"/>
        <sz val="10.0"/>
      </rPr>
      <t xml:space="preserve">: Neither architecture diagram nor flow matrix have been implemented
</t>
    </r>
    <r>
      <rPr>
        <rFont val="Roboto"/>
        <b/>
        <color theme="1"/>
        <sz val="10.0"/>
      </rPr>
      <t>Ad-hoc</t>
    </r>
    <r>
      <rPr>
        <rFont val="Roboto"/>
        <color theme="1"/>
        <sz val="10.0"/>
      </rPr>
      <t xml:space="preserve">: The flow matrix and architecture diagram are being implemented or complete
</t>
    </r>
    <r>
      <rPr>
        <rFont val="Roboto"/>
        <b/>
        <color theme="1"/>
        <sz val="10.0"/>
      </rPr>
      <t>Defined</t>
    </r>
    <r>
      <rPr>
        <rFont val="Roboto"/>
        <color theme="1"/>
        <sz val="10.0"/>
      </rPr>
      <t xml:space="preserve">: The flow matrix and architecture diagram are complete.
Network segmentations are defined and controlled
</t>
    </r>
    <r>
      <rPr>
        <rFont val="Roboto"/>
        <b/>
        <color theme="1"/>
        <sz val="10.0"/>
      </rPr>
      <t>Optimized</t>
    </r>
    <r>
      <rPr>
        <rFont val="Roboto"/>
        <color theme="1"/>
        <sz val="10.0"/>
      </rPr>
      <t>: Measures from previous levels apply.
The flow matrices and architecture diagram are updated regularly.
Best practices are shared with the Group Cybersecurity department</t>
    </r>
  </si>
  <si>
    <r>
      <rPr>
        <rFont val="Roboto"/>
        <b/>
        <color theme="1"/>
        <sz val="10.0"/>
      </rPr>
      <t xml:space="preserve">Network
</t>
    </r>
    <r>
      <rPr>
        <rFont val="Roboto"/>
        <color theme="1"/>
        <sz val="10.0"/>
      </rPr>
      <t>Does your network architecture follow security best practices?
Are there interconnections between IT and OT if there is an industrial information system in your area?</t>
    </r>
  </si>
  <si>
    <r>
      <rPr>
        <rFont val="Roboto"/>
        <color theme="1"/>
        <sz val="10.0"/>
      </rPr>
      <t xml:space="preserve">-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t>
    </r>
    <r>
      <rPr>
        <rFont val="Roboto"/>
        <color theme="1"/>
        <sz val="10.0"/>
        <u/>
      </rPr>
      <t xml:space="preserve">Evaluation levels:
</t>
    </r>
    <r>
      <rPr>
        <rFont val="Roboto"/>
        <b/>
        <color theme="1"/>
        <sz val="10.0"/>
      </rPr>
      <t>Not-applied</t>
    </r>
    <r>
      <rPr>
        <rFont val="Roboto"/>
        <color theme="1"/>
        <sz val="10.0"/>
      </rPr>
      <t xml:space="preserve">: No segmentation between networks, especially between IT and OT networks.
</t>
    </r>
    <r>
      <rPr>
        <rFont val="Roboto"/>
        <b/>
        <color theme="1"/>
        <sz val="10.0"/>
      </rPr>
      <t>Ad-hoc</t>
    </r>
    <r>
      <rPr>
        <rFont val="Roboto"/>
        <color theme="1"/>
        <sz val="10.0"/>
      </rPr>
      <t xml:space="preserve">: Network segmentation between IT, OT and Internet
</t>
    </r>
    <r>
      <rPr>
        <rFont val="Roboto"/>
        <b/>
        <color theme="1"/>
        <sz val="10.0"/>
      </rPr>
      <t>Defined</t>
    </r>
    <r>
      <rPr>
        <rFont val="Roboto"/>
        <color theme="1"/>
        <sz val="10.0"/>
      </rPr>
      <t xml:space="preserve">: Network segmentation into security zones defined and implemented according to a sensitivity level, with filtering.
This segmentation is controlled for the most critical assets.
</t>
    </r>
    <r>
      <rPr>
        <rFont val="Roboto"/>
        <b/>
        <color theme="1"/>
        <sz val="10.0"/>
      </rPr>
      <t>Optimized</t>
    </r>
    <r>
      <rPr>
        <rFont val="Roboto"/>
        <color theme="1"/>
        <sz val="10.0"/>
      </rPr>
      <t>: Measures from the previous levels apply.
Different types of environment are also filtered (test, pre-prod, prod, etc.).
This segmentation is controlled on all network segments.</t>
    </r>
  </si>
  <si>
    <r>
      <rPr>
        <rFont val="Roboto"/>
        <b/>
        <color theme="1"/>
        <sz val="10.0"/>
      </rPr>
      <t xml:space="preserve">Protection of exposed assets
</t>
    </r>
    <r>
      <rPr>
        <rFont val="Roboto"/>
        <color theme="1"/>
        <sz val="10.0"/>
      </rPr>
      <t xml:space="preserve">Do you have an action plan in place to reinforce security and surveillance on services exposed on the Internet?
</t>
    </r>
  </si>
  <si>
    <r>
      <rPr>
        <rFont val="Roboto"/>
        <color theme="1"/>
        <sz val="10.0"/>
      </rPr>
      <t xml:space="preserve">-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t>
    </r>
    <r>
      <rPr>
        <rFont val="Roboto"/>
        <color theme="1"/>
        <sz val="10.0"/>
        <u/>
      </rPr>
      <t xml:space="preserve">Evaluation levels:
</t>
    </r>
    <r>
      <rPr>
        <rFont val="Roboto"/>
        <b/>
        <color theme="1"/>
        <sz val="10.0"/>
      </rPr>
      <t>Not-applied</t>
    </r>
    <r>
      <rPr>
        <rFont val="Roboto"/>
        <color theme="1"/>
        <sz val="10.0"/>
      </rPr>
      <t xml:space="preserve">: No inventory of assets exposed on the internet is carried out.
</t>
    </r>
    <r>
      <rPr>
        <rFont val="Roboto"/>
        <b/>
        <color theme="1"/>
        <sz val="10.0"/>
      </rPr>
      <t>Ad-hoc</t>
    </r>
    <r>
      <rPr>
        <rFont val="Roboto"/>
        <color theme="1"/>
        <sz val="10.0"/>
      </rPr>
      <t xml:space="preserve">: A current or complete inventory of assets exposed on the internet is available.
Partial deployment on these exposed assets of:
- supervision tools and services (e.g.: EDR, CTI, SOC)
- vulnerability scans
- security patches
</t>
    </r>
    <r>
      <rPr>
        <rFont val="Roboto"/>
        <b/>
        <color theme="1"/>
        <sz val="10.0"/>
      </rPr>
      <t>Defined</t>
    </r>
    <r>
      <rPr>
        <rFont val="Roboto"/>
        <color theme="1"/>
        <sz val="10.0"/>
      </rPr>
      <t xml:space="preserve">: All assets on the internet are listed with identification of the profession and the associated criticality.
Complete deployment on these exposed assets of:
- supervision tools and services (e.g.: EDR, CTI, SOC)
- vulnerability scans
- security patches
</t>
    </r>
    <r>
      <rPr>
        <rFont val="Roboto"/>
        <b/>
        <color theme="1"/>
        <sz val="10.0"/>
      </rPr>
      <t>Optimized</t>
    </r>
    <r>
      <rPr>
        <rFont val="Roboto"/>
        <color theme="1"/>
        <sz val="10.0"/>
      </rPr>
      <t>: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r>
  </si>
  <si>
    <r>
      <rPr>
        <rFont val="Roboto"/>
      </rPr>
      <t xml:space="preserve">List of exposed services on internet: Japan - Public IPs_External_Web_Application
</t>
    </r>
    <r>
      <rPr>
        <rFont val="Roboto"/>
        <color rgb="FF1155CC"/>
        <u/>
      </rPr>
      <t>https://drive.google.com/drive/folders/1kZkVDei9MwmHsabZZvrHMP51TmWGiYp6</t>
    </r>
  </si>
  <si>
    <r>
      <rPr>
        <rFont val="Roboto"/>
        <b/>
        <color theme="1"/>
        <sz val="10.0"/>
      </rPr>
      <t xml:space="preserve">Security by design
</t>
    </r>
    <r>
      <rPr>
        <rFont val="Roboto"/>
        <color theme="1"/>
        <sz val="10.0"/>
      </rPr>
      <t>Is cybersecurity integrated from the design stage (security by design) and at each key stage of business and technical projects? (expression of needs, definition of architecture, validation before putting into production)</t>
    </r>
  </si>
  <si>
    <r>
      <rPr>
        <rFont val="Roboto"/>
        <color theme="1"/>
        <sz val="10.0"/>
      </rPr>
      <t xml:space="preserve">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t>
    </r>
    <r>
      <rPr>
        <rFont val="Roboto"/>
        <color theme="1"/>
        <sz val="10.0"/>
        <u/>
      </rPr>
      <t xml:space="preserve">Evaluation levels:
</t>
    </r>
    <r>
      <rPr>
        <rFont val="Roboto"/>
        <b/>
        <color theme="1"/>
        <sz val="10.0"/>
      </rPr>
      <t>Not-applied</t>
    </r>
    <r>
      <rPr>
        <rFont val="Roboto"/>
        <color theme="1"/>
        <sz val="10.0"/>
      </rPr>
      <t xml:space="preserve">: Lack of integration of cybersecurity into projects
</t>
    </r>
    <r>
      <rPr>
        <rFont val="Roboto"/>
        <b/>
        <color theme="1"/>
        <sz val="10.0"/>
      </rPr>
      <t>Ad-hoc</t>
    </r>
    <r>
      <rPr>
        <rFont val="Roboto"/>
        <color theme="1"/>
        <sz val="10.0"/>
      </rPr>
      <t xml:space="preserve">: Cybersecurity in business and technical projects is partially monitored.
</t>
    </r>
    <r>
      <rPr>
        <rFont val="Roboto"/>
        <b/>
        <color theme="1"/>
        <sz val="10.0"/>
      </rPr>
      <t>Defined</t>
    </r>
    <r>
      <rPr>
        <rFont val="Roboto"/>
        <color theme="1"/>
        <sz val="10.0"/>
      </rPr>
      <t xml:space="preserve">: The most critical business and technical projects integrate security by design.
Security requirements are shared with business stakeholders and MOEs, an action plan is defined and risks are addressed.
</t>
    </r>
    <r>
      <rPr>
        <rFont val="Roboto"/>
        <b/>
        <color theme="1"/>
        <sz val="10.0"/>
      </rPr>
      <t>Optimized</t>
    </r>
    <r>
      <rPr>
        <rFont val="Roboto"/>
        <color theme="1"/>
        <sz val="10.0"/>
      </rPr>
      <t>: Measures from previous levels apply.
A methodology for integrating cybersecurity into business and technical projects is defined and integrates all IT projects. This methodology is shared with all stakeholders (project managers, IT stakeholders, etc.).
This methodology is based on proven tools (e.g.: market tool, Google template file).
Cybersecurity requirements are followed by design in all business and technical projects, followed by an action plan and management of residual cybersecurity risks.
This data feeds the roadmap and risk mapping.
Best practices are shared with the Group Cybersecurity Department.</t>
    </r>
  </si>
  <si>
    <r>
      <rPr>
        <rFont val="Arial"/>
      </rPr>
      <t xml:space="preserve">Partially implemented, cybersecurity team review new projects and software (e.g. Aoki Kenkyo, Taiyo service)
</t>
    </r>
    <r>
      <rPr>
        <rFont val="Arial"/>
        <color rgb="FF1155CC"/>
        <u/>
      </rPr>
      <t xml:space="preserve">https://docs.google.com/document/d/1KY3wolz6s5i9eQ_KKtDiGqwWsysz0gVcZq5hakRxcQI/edit
</t>
    </r>
    <r>
      <rPr>
        <rFont val="Arial"/>
      </rPr>
      <t xml:space="preserve">
</t>
    </r>
    <r>
      <rPr>
        <rFont val="Arial"/>
        <color rgb="FF1155CC"/>
        <u/>
      </rPr>
      <t xml:space="preserve">https://docs.google.com/document/d/1sBpsLhq-EIdOwTbssxzb5sCy0hcwcnR5ozHqEUhd--c/edit
</t>
    </r>
  </si>
  <si>
    <r>
      <rPr>
        <rFont val="Roboto"/>
        <b/>
        <color theme="1"/>
        <sz val="10.0"/>
      </rPr>
      <t xml:space="preserve">Awareness and training
</t>
    </r>
    <r>
      <rPr>
        <rFont val="Roboto"/>
        <color theme="1"/>
        <sz val="10.0"/>
      </rPr>
      <t>Do you have a cybersecurity awareness and training program and do you carry out cybersecurity awareness actions on a regular basis among employees within your scope?</t>
    </r>
  </si>
  <si>
    <r>
      <rPr>
        <rFont val="Roboto"/>
        <color theme="1"/>
        <sz val="10.0"/>
      </rPr>
      <t xml:space="preserve">- Ensure that the awareness &amp; training plan is approved by management and aligned with the Group roadmap.
- Verify the existence of awareness and training actions (e.g.: communications, events, phishing tests, e-learning, etc.)
- Ensure that employee training rates are monitored.
- Verify that exercises are carried out in order to check the effectiveness, progress of awareness and training (e.g. fun quiz, phishing test, etc.).
</t>
    </r>
    <r>
      <rPr>
        <rFont val="Roboto"/>
        <color theme="1"/>
        <sz val="10.0"/>
        <u/>
      </rPr>
      <t xml:space="preserve">Evaluation levels:
</t>
    </r>
    <r>
      <rPr>
        <rFont val="Roboto"/>
        <b/>
        <color theme="1"/>
        <sz val="10.0"/>
      </rPr>
      <t>Not-applied</t>
    </r>
    <r>
      <rPr>
        <rFont val="Roboto"/>
        <color theme="1"/>
        <sz val="10.0"/>
      </rPr>
      <t xml:space="preserve">: Lack of specific awareness or training
</t>
    </r>
    <r>
      <rPr>
        <rFont val="Roboto"/>
        <b/>
        <color theme="1"/>
        <sz val="10.0"/>
      </rPr>
      <t>Ad-hoc</t>
    </r>
    <r>
      <rPr>
        <rFont val="Roboto"/>
        <color theme="1"/>
        <sz val="10.0"/>
      </rPr>
      <t xml:space="preserve">: Awareness or training actions on an ad hoc basis and without formal intervention (email, etc.). No awareness and training plan defined or approved by management.
</t>
    </r>
    <r>
      <rPr>
        <rFont val="Roboto"/>
        <b/>
        <color theme="1"/>
        <sz val="10.0"/>
      </rPr>
      <t>Defined</t>
    </r>
    <r>
      <rPr>
        <rFont val="Roboto"/>
        <color theme="1"/>
        <sz val="10.0"/>
      </rPr>
      <t xml:space="preserve">: Cybersecurity awareness and training plan, which is part of the Group cybersecurity plan, defined and shared with management.
Communications (e.g.: emails, notes, documents), awareness and training sessions (e.g.: via event or e-learning).
Monitoring the training rate of employees over 2 years with the objective of 80% achieved
</t>
    </r>
    <r>
      <rPr>
        <rFont val="Roboto"/>
        <b/>
        <color theme="1"/>
        <sz val="10.0"/>
      </rPr>
      <t>Optimized</t>
    </r>
    <r>
      <rPr>
        <rFont val="Roboto"/>
        <color theme="1"/>
        <sz val="10.0"/>
      </rPr>
      <t>: Measures from previous levels apply.
Carrying out exercises to check the effectiveness, progress of awareness and training (e.g.: fun quiz, phishing test, etc.).
Sharing best practices with the Group Cybersecurity Department</t>
    </r>
  </si>
  <si>
    <t>Security Awareness &amp; Training As a service 2023.01</t>
  </si>
  <si>
    <r>
      <rPr>
        <rFont val="Roboto"/>
        <b/>
        <color theme="1"/>
        <sz val="10.0"/>
      </rPr>
      <t xml:space="preserve">Sever hardening
</t>
    </r>
    <r>
      <rPr>
        <rFont val="Roboto"/>
        <color theme="1"/>
        <sz val="10.0"/>
      </rPr>
      <t>Are you implementing server and application hardening (including mobile applications)?</t>
    </r>
  </si>
  <si>
    <r>
      <rPr>
        <rFont val="Roboto"/>
        <color theme="1"/>
        <sz val="10.0"/>
      </rPr>
      <t xml:space="preserve">- Check the implementation of basic hardening rules and rules targeting specific technologies (e.g. hardening of Linux servers, Windows) by design from installation
- Control the application of these rules
</t>
    </r>
    <r>
      <rPr>
        <rFont val="Roboto"/>
        <color theme="1"/>
        <sz val="10.0"/>
        <u/>
      </rPr>
      <t xml:space="preserve">Evaluation levels:
</t>
    </r>
    <r>
      <rPr>
        <rFont val="Roboto"/>
        <b/>
        <color theme="1"/>
        <sz val="10.0"/>
      </rPr>
      <t>Not-applied</t>
    </r>
    <r>
      <rPr>
        <rFont val="Roboto"/>
        <color theme="1"/>
        <sz val="10.0"/>
      </rPr>
      <t xml:space="preserve">: No hardening rules defined and applied.
</t>
    </r>
    <r>
      <rPr>
        <rFont val="Roboto"/>
        <b/>
        <color theme="1"/>
        <sz val="10.0"/>
      </rPr>
      <t>Ad-hoc</t>
    </r>
    <r>
      <rPr>
        <rFont val="Roboto"/>
        <color theme="1"/>
        <sz val="10.0"/>
      </rPr>
      <t xml:space="preserve">: Basic hardening rules are defined and implemented without specific control.
</t>
    </r>
    <r>
      <rPr>
        <rFont val="Roboto"/>
        <b/>
        <color theme="1"/>
        <sz val="10.0"/>
      </rPr>
      <t>Defined</t>
    </r>
    <r>
      <rPr>
        <rFont val="Roboto"/>
        <color theme="1"/>
        <sz val="10.0"/>
      </rPr>
      <t xml:space="preserve">: Basic hardening rules and rules targeting specific technologies (e.g. hardening of linux, windows servers) are defined and implemented with control.
</t>
    </r>
    <r>
      <rPr>
        <rFont val="Roboto"/>
        <b/>
        <color theme="1"/>
        <sz val="10.0"/>
      </rPr>
      <t>Optimized</t>
    </r>
    <r>
      <rPr>
        <rFont val="Roboto"/>
        <color theme="1"/>
        <sz val="10.0"/>
      </rPr>
      <t>: Basic hardening rules and rules targeting specific technologies (e.g. hardening of linux, windows servers) are defined and implemented by design upon installation with control.
Sharing best practices with the group</t>
    </r>
  </si>
  <si>
    <t>Hardening for Windows (NEW): ENG_Server Hardening Windows_Vol.1
Hardening for Linux (NEW): ENG_Server Hardening Linux_Vol.1</t>
  </si>
  <si>
    <r>
      <rPr>
        <rFont val="Roboto"/>
        <b/>
        <color theme="1"/>
        <sz val="10.0"/>
      </rPr>
      <t xml:space="preserve">Mobile devices
</t>
    </r>
    <r>
      <rPr>
        <rFont val="Roboto"/>
        <color theme="1"/>
        <sz val="10.0"/>
      </rPr>
      <t>Is a mobile device security policy in place?</t>
    </r>
  </si>
  <si>
    <r>
      <rPr>
        <rFont val="Roboto"/>
        <color theme="1"/>
        <sz val="10.0"/>
      </rPr>
      <t xml:space="preserve">Ensure:
* To have an active company-owned or BYOD mobile device inventory, if applicable
* MDM deployment on mobile devices.
* Security policies and configuration are applied to access Veolia resources with mobile applications
</t>
    </r>
    <r>
      <rPr>
        <rFont val="Roboto"/>
        <color theme="1"/>
        <sz val="10.0"/>
        <u/>
      </rPr>
      <t xml:space="preserve">Evaluation levels:
</t>
    </r>
    <r>
      <rPr>
        <rFont val="Roboto"/>
        <b/>
        <color theme="1"/>
        <sz val="10.0"/>
      </rPr>
      <t>Not-applied</t>
    </r>
    <r>
      <rPr>
        <rFont val="Roboto"/>
        <color theme="1"/>
        <sz val="10.0"/>
      </rPr>
      <t xml:space="preserve">: Lack of MDM for mobile device management
</t>
    </r>
    <r>
      <rPr>
        <rFont val="Roboto"/>
        <b/>
        <color theme="1"/>
        <sz val="10.0"/>
      </rPr>
      <t>Ad-hoc</t>
    </r>
    <r>
      <rPr>
        <rFont val="Roboto"/>
        <color theme="1"/>
        <sz val="10.0"/>
      </rPr>
      <t xml:space="preserve">: Users are aware of good cybersecurity practices regarding the use of mobile terminals.
Mobile device management enforces cybersecurity best practices
</t>
    </r>
    <r>
      <rPr>
        <rFont val="Roboto"/>
        <b/>
        <color theme="1"/>
        <sz val="10.0"/>
      </rPr>
      <t>Defined</t>
    </r>
    <r>
      <rPr>
        <rFont val="Roboto"/>
        <color theme="1"/>
        <sz val="10.0"/>
      </rPr>
      <t xml:space="preserve">: Management of mobile devices in a local MDM with application of a security policy securing access to Veolia resources
</t>
    </r>
    <r>
      <rPr>
        <rFont val="Roboto"/>
        <b/>
        <color theme="1"/>
        <sz val="10.0"/>
      </rPr>
      <t>Optimized</t>
    </r>
    <r>
      <rPr>
        <rFont val="Roboto"/>
        <color theme="1"/>
        <sz val="10.0"/>
      </rPr>
      <t>: Mobile device management with Group MDM</t>
    </r>
  </si>
  <si>
    <r>
      <rPr>
        <rFont val="Roboto"/>
      </rPr>
      <t xml:space="preserve">Looker studio dashboard: </t>
    </r>
    <r>
      <rPr>
        <rFont val="Roboto"/>
        <color rgb="FF1155CC"/>
        <u/>
      </rPr>
      <t xml:space="preserve">https://lookerstudio.google.com/reporting/1OeeVS1uarafHFZbPJ1IK6c2hCQYR7VgO/page/p_5euawdhvgd
</t>
    </r>
    <r>
      <rPr>
        <rFont val="Roboto"/>
      </rPr>
      <t>CY-IT213</t>
    </r>
  </si>
  <si>
    <r>
      <rPr>
        <rFont val="Roboto"/>
        <b/>
        <color theme="1"/>
        <sz val="10.0"/>
      </rPr>
      <t xml:space="preserve">Data classification and protection
</t>
    </r>
    <r>
      <rPr>
        <rFont val="Roboto"/>
        <color theme="1"/>
        <sz val="10.0"/>
      </rPr>
      <t>Do you apply the requirements of the Key 19 procedure?
Do you have a regularly updated data inventory?</t>
    </r>
  </si>
  <si>
    <r>
      <rPr>
        <rFont val="Roboto"/>
        <color theme="1"/>
        <sz val="10.0"/>
      </rPr>
      <t xml:space="preserve">- Verify that the requirements of Key 19 are known and that they are applied
- Verify the existence of a regularly updated data inventory, where data is labeled according to its criticality
- Verify that regular analysis and reporting is carried out
- Verify that a DLP solution with a security level adapted to the type of data is implemented within the perimeter
</t>
    </r>
    <r>
      <rPr>
        <rFont val="Roboto"/>
        <color theme="1"/>
        <sz val="10.0"/>
        <u/>
      </rPr>
      <t xml:space="preserve">Evaluation levels:
</t>
    </r>
    <r>
      <rPr>
        <rFont val="Roboto"/>
        <b/>
        <color theme="1"/>
        <sz val="10.0"/>
      </rPr>
      <t>Not-applied</t>
    </r>
    <r>
      <rPr>
        <rFont val="Roboto"/>
        <color theme="1"/>
        <sz val="10.0"/>
      </rPr>
      <t xml:space="preserve">: No local classification, labeling and data protection procedure is in place. No data inventory is carried out
</t>
    </r>
    <r>
      <rPr>
        <rFont val="Roboto"/>
        <b/>
        <color theme="1"/>
        <sz val="10.0"/>
      </rPr>
      <t>Ad-hoc</t>
    </r>
    <r>
      <rPr>
        <rFont val="Roboto"/>
        <color theme="1"/>
        <sz val="10.0"/>
      </rPr>
      <t xml:space="preserve">: Knowledge and application of Key 19 is partial,
a data inventory is in progress or available.
The data is only partially classified and labeled
</t>
    </r>
    <r>
      <rPr>
        <rFont val="Roboto"/>
        <b/>
        <color theme="1"/>
        <sz val="10.0"/>
      </rPr>
      <t>Defined</t>
    </r>
    <r>
      <rPr>
        <rFont val="Roboto"/>
        <color theme="1"/>
        <sz val="10.0"/>
      </rPr>
      <t xml:space="preserve">: Knowledge and application of Key 19 throughout the BU.
The Data Inventory is regularly updated.
The data is labeled according to its criticality
</t>
    </r>
    <r>
      <rPr>
        <rFont val="Roboto"/>
        <b/>
        <color theme="1"/>
        <sz val="10.0"/>
      </rPr>
      <t>Optimized</t>
    </r>
    <r>
      <rPr>
        <rFont val="Roboto"/>
        <color theme="1"/>
        <sz val="10.0"/>
      </rPr>
      <t>: Measures from previous levels apply.
Regular analyses/reporting are carried out.
A DLP solution is implemented on the perimeter with a level of security adapted to the types of data.</t>
    </r>
  </si>
  <si>
    <t>Data Classification Policy (NEW): JPN_Data Classification_Vol.1</t>
  </si>
  <si>
    <r>
      <rPr>
        <rFont val="Roboto"/>
        <b/>
        <color theme="1"/>
        <sz val="10.0"/>
      </rPr>
      <t xml:space="preserve">Data encryption
</t>
    </r>
    <r>
      <rPr>
        <rFont val="Roboto"/>
        <color theme="1"/>
        <sz val="10.0"/>
      </rPr>
      <t>An encryption policy for data at rest and in transit is defined and applied ?</t>
    </r>
  </si>
  <si>
    <r>
      <rPr>
        <rFont val="Roboto"/>
        <color theme="1"/>
        <sz val="10.0"/>
      </rPr>
      <t xml:space="preserve">- Ensure the existence of a formalized encryption policy and its systematic application
- Ensure that :
* all terminals are encrypted
* Web application flows are all encrypted
* Sensitive databases are encrypted
- Verify that encryption assessments and analyses are carried out regularly, resulting in security level reports and action plans
</t>
    </r>
    <r>
      <rPr>
        <rFont val="Roboto"/>
        <color theme="1"/>
        <sz val="10.0"/>
        <u/>
      </rPr>
      <t xml:space="preserve">Evaluation levels:
</t>
    </r>
    <r>
      <rPr>
        <rFont val="Roboto"/>
        <b/>
        <color theme="1"/>
        <sz val="10.0"/>
      </rPr>
      <t>Not-applied</t>
    </r>
    <r>
      <rPr>
        <rFont val="Roboto"/>
        <color theme="1"/>
        <sz val="10.0"/>
      </rPr>
      <t xml:space="preserve">: No encryption policy. Encryption is not applied
</t>
    </r>
    <r>
      <rPr>
        <rFont val="Roboto"/>
        <b/>
        <color theme="1"/>
        <sz val="10.0"/>
      </rPr>
      <t>Ad-hoc</t>
    </r>
    <r>
      <rPr>
        <rFont val="Roboto"/>
        <color theme="1"/>
        <sz val="10.0"/>
      </rPr>
      <t xml:space="preserve">: An encryption policy is formalized but partially deployed
* less than 80% of terminals are encrypted
* Only critical web application flows and remote access are encrypted
</t>
    </r>
    <r>
      <rPr>
        <rFont val="Roboto"/>
        <b/>
        <color theme="1"/>
        <sz val="10.0"/>
      </rPr>
      <t>Defined</t>
    </r>
    <r>
      <rPr>
        <rFont val="Roboto"/>
        <color theme="1"/>
        <sz val="10.0"/>
      </rPr>
      <t xml:space="preserve">: An encryption policy is formalized and globally applied
* more than 80% of terminals are encrypted
* Web application flows and remote access are all encrypted
</t>
    </r>
    <r>
      <rPr>
        <rFont val="Roboto"/>
        <b/>
        <color theme="1"/>
        <sz val="10.0"/>
      </rPr>
      <t>Optimized</t>
    </r>
    <r>
      <rPr>
        <rFont val="Roboto"/>
        <color theme="1"/>
        <sz val="10.0"/>
      </rPr>
      <t>: An encryption policy is formalized and systematically applied.
Regular evaluations and analyzes of encryption are carried out, resulting in reports on the level of security and action plans.
* all terminals are encrypted
* Web application flows and remote access are all encrypted
* Sensitive databases are encrypted</t>
    </r>
  </si>
  <si>
    <t>Configuration of encryption: CY-IT215</t>
  </si>
  <si>
    <r>
      <rPr>
        <rFont val="Roboto"/>
        <b/>
        <color theme="1"/>
        <sz val="10.0"/>
      </rPr>
      <t xml:space="preserve">Deployment of detection tools and services
</t>
    </r>
    <r>
      <rPr>
        <rFont val="Roboto"/>
        <color theme="1"/>
        <sz val="10.0"/>
      </rPr>
      <t>Is a Security Operation Center (SOC) in place? Is an Endpoint Detection Response (EDR) solution deployed across the entire perimeter?</t>
    </r>
  </si>
  <si>
    <r>
      <rPr>
        <rFont val="Roboto"/>
        <color theme="1"/>
        <sz val="10.0"/>
      </rPr>
      <t xml:space="preserve">Ensure:
- that a SOC team in charge of supervising IS security is in place
- that an incident processing report by the SOC / a monitoring table of incident processing KPIs is in place
- that an Endpoint Detection Response (EDR) solution is deployed across the entire perimeter
- that the installation of the EDR is effective on the workstations and servers
- that an EDR administration console exists
</t>
    </r>
    <r>
      <rPr>
        <rFont val="Roboto"/>
        <color theme="1"/>
        <sz val="10.0"/>
        <u/>
      </rPr>
      <t xml:space="preserve">Evaluation levels:
</t>
    </r>
    <r>
      <rPr>
        <rFont val="Roboto"/>
        <b/>
        <color theme="1"/>
        <sz val="10.0"/>
      </rPr>
      <t>Not-applied</t>
    </r>
    <r>
      <rPr>
        <rFont val="Roboto"/>
        <color theme="1"/>
        <sz val="10.0"/>
      </rPr>
      <t xml:space="preserve">: No local SOC is implemented. Detection tools are not or are rarely deployed
</t>
    </r>
    <r>
      <rPr>
        <rFont val="Roboto"/>
        <b/>
        <color theme="1"/>
        <sz val="10.0"/>
      </rPr>
      <t>Ad-hoc</t>
    </r>
    <r>
      <rPr>
        <rFont val="Roboto"/>
        <color theme="1"/>
        <sz val="10.0"/>
      </rPr>
      <t xml:space="preserve">: Detection tools are put in place and are subject to regular monitoring by the GSOC or the historic local SOC.
A review of use cases is carried out at least once a year.
Events and incidents are reported to the Group Cybersecurity Department.
EDR is deployed on the most critical technical assets.
Deployment across the entire fleet is planned.
</t>
    </r>
    <r>
      <rPr>
        <rFont val="Roboto"/>
        <b/>
        <color theme="1"/>
        <sz val="10.0"/>
      </rPr>
      <t>Defined</t>
    </r>
    <r>
      <rPr>
        <rFont val="Roboto"/>
        <color theme="1"/>
        <sz val="10.0"/>
      </rPr>
      <t xml:space="preserve">: The Measures from the previous levels apply, 
Detection tools are set up and configured according to Group recommendations.
Regular analyses give rise to action plans.
EDR tools are deployed across the entire fleet.
</t>
    </r>
    <r>
      <rPr>
        <rFont val="Roboto"/>
        <b/>
        <color theme="1"/>
        <sz val="10.0"/>
      </rPr>
      <t>Optimized</t>
    </r>
    <r>
      <rPr>
        <rFont val="Roboto"/>
        <color theme="1"/>
        <sz val="10.0"/>
      </rPr>
      <t xml:space="preserve">: Measures from previous levels apply
The SOC is integrated into the Group Federation, a proactive and continuous improvement approach is put in place for the detection and processing of alerts.
Best practices are shared with the Group's Cybersecurity department in terms of EDR detection.
*: BUs fully integrated into the GSOC are at least level Defined
</t>
    </r>
  </si>
  <si>
    <r>
      <rPr>
        <rFont val="Roboto"/>
      </rPr>
      <t xml:space="preserve">G-SOC Asia deployement: CY-IT301
List of assets with EDR:2500_hosts_2024-09-13T11_04_48Z.csv
EDR compliance dashboard: </t>
    </r>
    <r>
      <rPr>
        <rFont val="Roboto"/>
        <color rgb="FF1155CC"/>
        <u/>
      </rPr>
      <t>https://lookerstudio.google.com/reporting/1OeeVS1uarafHFZbPJ1IK6c2hCQYR7VgO/page/nVpUB?params=%7B%22df730%22:%22include%25EE%2580%25800%25EE%2580%2580IN%25EE%2580%2580Japan%22,%22df650%22:%22include%25EE%2580%25800%25EE%2580%2580IN%25EE%2580%2580EDR%22%7D</t>
    </r>
  </si>
  <si>
    <r>
      <rPr>
        <rFont val="Roboto"/>
        <b/>
        <color theme="1"/>
        <sz val="10.0"/>
      </rPr>
      <t xml:space="preserve">Audits, tests and vulnerability detection
</t>
    </r>
    <r>
      <rPr>
        <rFont val="Roboto"/>
        <color theme="1"/>
        <sz val="10.0"/>
      </rPr>
      <t>Do you carry out vulnerability scans regularly (at least every month) and apply the associated patches as part of a patch management process?</t>
    </r>
  </si>
  <si>
    <r>
      <rPr>
        <rFont val="Roboto"/>
        <color theme="1"/>
        <sz val="10.0"/>
      </rPr>
      <t xml:space="preserve">Ensure to have:
- a patching process
- proof of regular scans
- remediation monitoring
</t>
    </r>
    <r>
      <rPr>
        <rFont val="Roboto"/>
        <color theme="1"/>
        <sz val="10.0"/>
        <u/>
      </rPr>
      <t xml:space="preserve">Evaluation levels:
</t>
    </r>
    <r>
      <rPr>
        <rFont val="Roboto"/>
        <b/>
        <color theme="1"/>
        <sz val="10.0"/>
      </rPr>
      <t>Not applied</t>
    </r>
    <r>
      <rPr>
        <rFont val="Roboto"/>
        <color theme="1"/>
        <sz val="10.0"/>
      </rPr>
      <t xml:space="preserve">: No vulnerability scans performed.
No patching process.
</t>
    </r>
    <r>
      <rPr>
        <rFont val="Roboto"/>
        <b/>
        <color theme="1"/>
        <sz val="10.0"/>
      </rPr>
      <t>Ad-hoc</t>
    </r>
    <r>
      <rPr>
        <rFont val="Roboto"/>
        <color theme="1"/>
        <sz val="10.0"/>
      </rPr>
      <t xml:space="preserve">: Formalized patching process.
Vulnerability scans performed on some of the assets, with patches partially applied.
Critical patches partially implemented.
</t>
    </r>
    <r>
      <rPr>
        <rFont val="Roboto"/>
        <b/>
        <color theme="1"/>
        <sz val="10.0"/>
      </rPr>
      <t>Defined</t>
    </r>
    <r>
      <rPr>
        <rFont val="Roboto"/>
        <color theme="1"/>
        <sz val="10.0"/>
      </rPr>
      <t xml:space="preserve">: Formalized patching process.
Vulnerability scans are performed on more than 90% of the assets (100% of critical tests).
Critical patches all implemented. 
</t>
    </r>
    <r>
      <rPr>
        <rFont val="Roboto"/>
        <b/>
        <color theme="1"/>
        <sz val="10.0"/>
      </rPr>
      <t>Optimized</t>
    </r>
    <r>
      <rPr>
        <rFont val="Roboto"/>
        <color theme="1"/>
        <sz val="10.0"/>
      </rPr>
      <t>: The patching process is formalized and automated using off-the-shelf tools. Vulnerability scans are performed on all assets, with patches applied (patching rate = 100%).
All critical patches are implemented.
Best practices are shared with the Group Cybersecurity department.</t>
    </r>
  </si>
  <si>
    <t>Patch management policy (NEW):JPN_Patch Management_Vol. 1
Vulnerability action plan from Qualys: Vuls analyze of Japan servers
Asia vulnerability management: 202409-Asia Cyber Security Monthly Report</t>
  </si>
  <si>
    <r>
      <rPr>
        <rFont val="Roboto"/>
        <b/>
        <color theme="1"/>
        <sz val="10.0"/>
      </rPr>
      <t xml:space="preserve">Audits, tests and vulnerability detection
</t>
    </r>
    <r>
      <rPr>
        <rFont val="Roboto"/>
        <color theme="1"/>
        <sz val="10.0"/>
      </rPr>
      <t>Do you regularly (at least every 3 years) carry out intrusion tests (application pentest), audits (information system security audit) and/or red teams on a regular basis and carry out the identified remedial actions resulting from this?</t>
    </r>
  </si>
  <si>
    <r>
      <rPr>
        <rFont val="Roboto"/>
        <color theme="1"/>
        <sz val="10.0"/>
      </rPr>
      <t xml:space="preserve">-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t>
    </r>
    <r>
      <rPr>
        <rFont val="Roboto"/>
        <color theme="1"/>
        <sz val="10.0"/>
        <u/>
      </rPr>
      <t xml:space="preserve">Evaluation levels:
</t>
    </r>
    <r>
      <rPr>
        <rFont val="Roboto"/>
        <b/>
        <color theme="1"/>
        <sz val="10.0"/>
      </rPr>
      <t>Not-applied</t>
    </r>
    <r>
      <rPr>
        <rFont val="Roboto"/>
        <color theme="1"/>
        <sz val="10.0"/>
      </rPr>
      <t xml:space="preserve">: No technical audits, no penetration tests
</t>
    </r>
    <r>
      <rPr>
        <rFont val="Roboto"/>
        <b/>
        <color theme="1"/>
        <sz val="10.0"/>
      </rPr>
      <t>Ad-hoc</t>
    </r>
    <r>
      <rPr>
        <rFont val="Roboto"/>
        <color theme="1"/>
        <sz val="10.0"/>
      </rPr>
      <t xml:space="preserve">: Technical audits, penetration tests on some of the most sensitive projects before going into production.
</t>
    </r>
    <r>
      <rPr>
        <rFont val="Roboto"/>
        <b/>
        <color theme="1"/>
        <sz val="10.0"/>
      </rPr>
      <t>Defined</t>
    </r>
    <r>
      <rPr>
        <rFont val="Roboto"/>
        <color theme="1"/>
        <sz val="10.0"/>
      </rPr>
      <t xml:space="preserve">: Technical audits, penetration tests on all the most sensitive projects before going into production.
The most critical vulnerabilities resulting from the checks are corrected before going into production.
</t>
    </r>
    <r>
      <rPr>
        <rFont val="Roboto"/>
        <b/>
        <color theme="1"/>
        <sz val="10.0"/>
      </rPr>
      <t>Optimized</t>
    </r>
    <r>
      <rPr>
        <rFont val="Roboto"/>
        <color theme="1"/>
        <sz val="10.0"/>
      </rPr>
      <t>: Technical audits, penetration tests on all the most critical technical assets and the most sensitive projects before going into production.
A Red-team has been organized over the past 3 years.
All vulnerabilities resulting from these checks are corrected before going into production. 
Participation in a bug bounty program</t>
    </r>
  </si>
  <si>
    <t>Audit Deloitte: Veolia Security Audit Report _Japan HQ
Copy of  Asia CSEC_Audit as a Service_202408</t>
  </si>
  <si>
    <r>
      <rPr>
        <rFont val="Roboto"/>
        <b/>
        <color theme="1"/>
        <sz val="10.0"/>
      </rPr>
      <t xml:space="preserve">Centralization of logs
</t>
    </r>
    <r>
      <rPr>
        <rFont val="Roboto"/>
        <color theme="1"/>
        <sz val="10.0"/>
      </rPr>
      <t>Are qualified security event logs containing relevant security information (source, date, user and timestamp) implemented on critical systems? Are these qualified security event logs collected in a SIEM and analyzed by the GSOC or a local SOC?</t>
    </r>
  </si>
  <si>
    <r>
      <rPr>
        <rFont val="Roboto"/>
        <color theme="1"/>
        <sz val="10.0"/>
      </rPr>
      <t xml:space="preserve">-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t>
    </r>
    <r>
      <rPr>
        <rFont val="Roboto"/>
        <color theme="1"/>
        <sz val="10.0"/>
        <u/>
      </rPr>
      <t xml:space="preserve">Evaluation levels:
</t>
    </r>
    <r>
      <rPr>
        <rFont val="Roboto"/>
        <b/>
        <color theme="1"/>
        <sz val="10.0"/>
      </rPr>
      <t>Not-applied</t>
    </r>
    <r>
      <rPr>
        <rFont val="Roboto"/>
        <color theme="1"/>
        <sz val="10.0"/>
      </rPr>
      <t xml:space="preserve">: No logging is performed.
</t>
    </r>
    <r>
      <rPr>
        <rFont val="Roboto"/>
        <b/>
        <color theme="1"/>
        <sz val="10.0"/>
      </rPr>
      <t>Ad-hoc</t>
    </r>
    <r>
      <rPr>
        <rFont val="Roboto"/>
        <color theme="1"/>
        <sz val="10.0"/>
      </rPr>
      <t xml:space="preserve">: Certain events are collected locally on the entity's most critical assets, integrating monitoring of these logs.
</t>
    </r>
    <r>
      <rPr>
        <rFont val="Roboto"/>
        <b/>
        <color theme="1"/>
        <sz val="10.0"/>
      </rPr>
      <t>Defined</t>
    </r>
    <r>
      <rPr>
        <rFont val="Roboto"/>
        <color theme="1"/>
        <sz val="10.0"/>
      </rPr>
      <t xml:space="preserve">: All events are collected on all the entity's critical assets, centralized and supervised.
</t>
    </r>
    <r>
      <rPr>
        <rFont val="Roboto"/>
        <b/>
        <color theme="1"/>
        <sz val="10.0"/>
      </rPr>
      <t>Optimized</t>
    </r>
    <r>
      <rPr>
        <rFont val="Roboto"/>
        <color theme="1"/>
        <sz val="10.0"/>
      </rPr>
      <t xml:space="preserve">: Measures from previous levels apply.
A supervision action plan is put in place to improve the collection of security events.
</t>
    </r>
  </si>
  <si>
    <r>
      <rPr>
        <rFont val="Roboto"/>
        <b/>
        <color theme="1"/>
        <sz val="10.0"/>
      </rPr>
      <t xml:space="preserve">Incident management
</t>
    </r>
    <r>
      <rPr>
        <rFont val="Roboto"/>
        <color theme="1"/>
        <sz val="10.0"/>
      </rPr>
      <t>Do you apply the group procedure for managing cybersecurity alerts and incidents? Do you have a local cybersecurity incident management procedure? Is this procedure updated and tested at least every 3 years as part of an exercise?</t>
    </r>
  </si>
  <si>
    <r>
      <rPr>
        <rFont val="Roboto"/>
        <color theme="1"/>
        <sz val="10.0"/>
      </rPr>
      <t xml:space="preserve">-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t>
    </r>
    <r>
      <rPr>
        <rFont val="Roboto"/>
        <color theme="1"/>
        <sz val="10.0"/>
        <u/>
      </rPr>
      <t xml:space="preserve">Evaluation levels:
</t>
    </r>
    <r>
      <rPr>
        <rFont val="Roboto"/>
        <b/>
        <color theme="1"/>
        <sz val="10.0"/>
      </rPr>
      <t>Not-applied</t>
    </r>
    <r>
      <rPr>
        <rFont val="Roboto"/>
        <color theme="1"/>
        <sz val="10.0"/>
      </rPr>
      <t xml:space="preserve">: no incident management procedure
</t>
    </r>
    <r>
      <rPr>
        <rFont val="Roboto"/>
        <b/>
        <color theme="1"/>
        <sz val="10.0"/>
      </rPr>
      <t>Ad-hoc</t>
    </r>
    <r>
      <rPr>
        <rFont val="Roboto"/>
        <color theme="1"/>
        <sz val="10.0"/>
      </rPr>
      <t xml:space="preserve">: Critical incidents are managed without clear organization
</t>
    </r>
    <r>
      <rPr>
        <rFont val="Roboto"/>
        <b/>
        <color theme="1"/>
        <sz val="10.0"/>
      </rPr>
      <t>Defined</t>
    </r>
    <r>
      <rPr>
        <rFont val="Roboto"/>
        <color theme="1"/>
        <sz val="10.0"/>
      </rPr>
      <t xml:space="preserve">: All alerts are processed.
Alerts concerning areas subject to regulatory requirements (e.g. NISv2 in Europe) are qualified and notified to the authorities within the allotted time frame.
Critical alerts and incidents are notified to the Group cybersecurity department and follow the Group procedure.
</t>
    </r>
    <r>
      <rPr>
        <rFont val="Roboto"/>
        <b/>
        <color theme="1"/>
        <sz val="10.0"/>
      </rPr>
      <t>Optimized</t>
    </r>
    <r>
      <rPr>
        <rFont val="Roboto"/>
        <color theme="1"/>
        <sz val="10.0"/>
      </rPr>
      <t>: Measures from previous levels apply.
 a continuous improvement process is in place (evolution of detection rules based on alerts, new pattern of attacks observed with implementation of new use cases)</t>
    </r>
  </si>
  <si>
    <r>
      <rPr>
        <rFont val="Roboto"/>
      </rPr>
      <t xml:space="preserve">BCP Guideline (NEW): </t>
    </r>
    <r>
      <rPr>
        <rFont val="Roboto"/>
        <color rgb="FF1155CC"/>
        <u/>
      </rPr>
      <t xml:space="preserve">https://docs.google.com/document/d/17PO5YU0v3aWT9mY2bML0Gyg8SYvai4Tk6PPm0R3_QOQ
</t>
    </r>
    <r>
      <rPr>
        <rFont val="Roboto"/>
      </rPr>
      <t xml:space="preserve">CT Drill screenshot : CY-IT401 </t>
    </r>
  </si>
  <si>
    <r>
      <rPr>
        <rFont val="Roboto"/>
        <b/>
        <color theme="1"/>
        <sz val="10.0"/>
      </rPr>
      <t xml:space="preserve">Crisis management
</t>
    </r>
    <r>
      <rPr>
        <rFont val="Roboto"/>
        <color theme="1"/>
        <sz val="10.0"/>
      </rPr>
      <t>Do you apply the group alert and crisis management procedure adapted to your scope?
Is this procedure regularly tested as part of cyber crisis management exercises?</t>
    </r>
  </si>
  <si>
    <r>
      <rPr>
        <rFont val="Roboto"/>
        <color theme="1"/>
        <sz val="10.0"/>
      </rPr>
      <t xml:space="preserve">Ensure:
- that a person is designated for cybersecurity crisis management
- that the Group alert and crisis management procedure is known and applied
- that the procedure is regularly tested as part of cybersecurity crisis management exercises
</t>
    </r>
    <r>
      <rPr>
        <rFont val="Roboto"/>
        <color theme="1"/>
        <sz val="10.0"/>
        <u/>
      </rPr>
      <t xml:space="preserve">Evaluation levels:
</t>
    </r>
    <r>
      <rPr>
        <rFont val="Roboto"/>
        <b/>
        <color theme="1"/>
        <sz val="10.0"/>
      </rPr>
      <t>Not-applied</t>
    </r>
    <r>
      <rPr>
        <rFont val="Roboto"/>
        <color theme="1"/>
        <sz val="10.0"/>
      </rPr>
      <t xml:space="preserve">: Not following the alert and group crisis management procedure.
</t>
    </r>
    <r>
      <rPr>
        <rFont val="Roboto"/>
        <b/>
        <color theme="1"/>
        <sz val="10.0"/>
      </rPr>
      <t>Ad-hoc</t>
    </r>
    <r>
      <rPr>
        <rFont val="Roboto"/>
        <color theme="1"/>
        <sz val="10.0"/>
      </rPr>
      <t xml:space="preserve">: Adaptation of a local procedural policy when necessary based on the group crisis management procedure, formalized crisis reports, crisis exercises involving the entity's management every 3 years at least, with monitoring of the action plan following each exercise.
</t>
    </r>
    <r>
      <rPr>
        <rFont val="Roboto"/>
        <b/>
        <color theme="1"/>
        <sz val="10.0"/>
      </rPr>
      <t>Defined</t>
    </r>
    <r>
      <rPr>
        <rFont val="Roboto"/>
        <color theme="1"/>
        <sz val="10.0"/>
      </rPr>
      <t xml:space="preserve">: Adaptation of a local procedure when necessary based on the group crisis management procedure, formalized crisis reports, crisis exercises involving the entity's management every 2 years at least, with monitoring of the action plan following each exercise.
</t>
    </r>
    <r>
      <rPr>
        <rFont val="Roboto"/>
        <b/>
        <color theme="1"/>
        <sz val="10.0"/>
      </rPr>
      <t>Optimized</t>
    </r>
    <r>
      <rPr>
        <rFont val="Roboto"/>
        <color theme="1"/>
        <sz val="10.0"/>
      </rPr>
      <t>: Measures from the previous levels apply.
Crisis exercises every year with one or more exercises in order to involve the entire hierarchical chain of the entity: management, operational actors, cybersecurity stakeholders, with monitoring of the action plan following each exercise.</t>
    </r>
  </si>
  <si>
    <r>
      <rPr>
        <rFont val="Roboto"/>
        <color theme="1"/>
        <sz val="10.0"/>
      </rPr>
      <t xml:space="preserve">Japan evaluation: 3
Local procedure is being tested in 2024 under Health and Safety departement
HQ:3
</t>
    </r>
    <r>
      <rPr>
        <rFont val="Roboto"/>
        <color rgb="FFFF0000"/>
        <sz val="10.0"/>
      </rPr>
      <t xml:space="preserve">#REF!
</t>
    </r>
    <r>
      <rPr>
        <rFont val="Roboto"/>
        <color theme="1"/>
        <sz val="10.0"/>
      </rPr>
      <t xml:space="preserve">
Hamamatsu: -</t>
    </r>
  </si>
  <si>
    <t>COR-EME=VJG Procedure for Crisis Management=230209.pdf
Process - Incident response service for entities</t>
  </si>
  <si>
    <r>
      <rPr>
        <rFont val="Roboto"/>
        <b/>
        <color theme="1"/>
        <sz val="10.0"/>
      </rPr>
      <t xml:space="preserve">Backup and Restore
</t>
    </r>
    <r>
      <rPr>
        <rFont val="Roboto"/>
        <color theme="1"/>
        <sz val="10.0"/>
      </rPr>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t>
    </r>
  </si>
  <si>
    <r>
      <rPr>
        <rFont val="Roboto"/>
        <color theme="1"/>
        <sz val="10.0"/>
      </rPr>
      <t xml:space="preserve">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t>
    </r>
    <r>
      <rPr>
        <rFont val="Roboto"/>
        <color theme="1"/>
        <sz val="10.0"/>
        <u/>
      </rPr>
      <t xml:space="preserve">Evaluation levels:
</t>
    </r>
    <r>
      <rPr>
        <rFont val="Roboto"/>
        <b/>
        <color theme="1"/>
        <sz val="10.0"/>
      </rPr>
      <t>Not applied</t>
    </r>
    <r>
      <rPr>
        <rFont val="Roboto"/>
        <color theme="1"/>
        <sz val="10.0"/>
      </rPr>
      <t xml:space="preserve">: No backup strategy.
</t>
    </r>
    <r>
      <rPr>
        <rFont val="Roboto"/>
        <b/>
        <color theme="1"/>
        <sz val="10.0"/>
      </rPr>
      <t>Ad-hoc</t>
    </r>
    <r>
      <rPr>
        <rFont val="Roboto"/>
        <color theme="1"/>
        <sz val="10.0"/>
      </rPr>
      <t xml:space="preserve">: Backup strategy defined but not aligned with the RPO, without covering all perimeters, without frequency.
No restoration tests.
</t>
    </r>
    <r>
      <rPr>
        <rFont val="Roboto"/>
        <b/>
        <color theme="1"/>
        <sz val="10.0"/>
      </rPr>
      <t>Defined</t>
    </r>
    <r>
      <rPr>
        <rFont val="Roboto"/>
        <color theme="1"/>
        <sz val="10.0"/>
      </rPr>
      <t xml:space="preserve">: Backup strategy defined and aligned with the RPO, including the perimeters to be covered and the associated frequency.
Restoration tests as part of the campaign on the most critical areas.
Protection of backups (e.g. against a ransomware threat).
The backups are stored on a site other than hosting production but in the same region and with the same supplier.
</t>
    </r>
    <r>
      <rPr>
        <rFont val="Roboto"/>
        <b/>
        <color theme="1"/>
        <sz val="10.0"/>
      </rPr>
      <t>Optimized</t>
    </r>
    <r>
      <rPr>
        <rFont val="Roboto"/>
        <color theme="1"/>
        <sz val="10.0"/>
      </rPr>
      <t>: Measures from the previous levels apply.
Restoration tests as part of campaigns across all areas.
Protection of backups (e.g. against a ransomware threat).
Backups are stored on a site other than the hosting production, with another supplier.</t>
    </r>
  </si>
  <si>
    <r>
      <rPr>
        <rFont val="Roboto"/>
        <color rgb="FF1155CC"/>
        <u/>
      </rPr>
      <t xml:space="preserve">https://drive.google.com/drive/folders/12KtemVeCv5cT0O1rEB7J88DeXIUATvqH?usp=drive_link
</t>
    </r>
    <r>
      <rPr>
        <rFont val="Roboto"/>
      </rPr>
      <t xml:space="preserve">
日常バックアップ確認作業手順書
バックアップ確認シート_AWS
VJ-G_Backup_Policy
【NE Citrix expandation Project】AWSインスタンス・バックアップリストア手順書</t>
    </r>
  </si>
  <si>
    <t xml:space="preserve">CY-IT501
(New)
CY-IT502?
</t>
  </si>
  <si>
    <r>
      <rPr>
        <rFont val="Roboto"/>
        <b/>
        <color theme="1"/>
        <sz val="10.0"/>
      </rPr>
      <t xml:space="preserve">Business continuity
</t>
    </r>
    <r>
      <rPr>
        <rFont val="Roboto"/>
        <color theme="1"/>
        <sz val="10.0"/>
      </rPr>
      <t>Does the business continuity plan (BCP) include a plan to manage cyber events?
Is an IT business recovery plan (DRP) applied to all activities?</t>
    </r>
  </si>
  <si>
    <r>
      <rPr>
        <rFont val="Roboto,Arial"/>
        <color theme="1"/>
      </rPr>
      <t xml:space="preserve">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t>
    </r>
    <r>
      <rPr>
        <rFont val="Roboto,Arial"/>
        <color theme="1"/>
        <u/>
      </rPr>
      <t xml:space="preserve">Evaluation levels:
</t>
    </r>
    <r>
      <rPr>
        <rFont val="Roboto,Arial"/>
        <b/>
        <color theme="1"/>
      </rPr>
      <t>Not applied</t>
    </r>
    <r>
      <rPr>
        <rFont val="Roboto,Arial"/>
        <color theme="1"/>
      </rPr>
      <t xml:space="preserve">: No identification of the RTO and RPO of activities and services.
No definition of a Business continuity plan (BCP) and a Disaster recovery plan (DRP) adapted to cyber crisis scenarios by the BO, in line with the RTO and RPO.
</t>
    </r>
    <r>
      <rPr>
        <rFont val="Roboto,Arial"/>
        <b/>
        <color theme="1"/>
      </rPr>
      <t>Ad-hoc</t>
    </r>
    <r>
      <rPr>
        <rFont val="Roboto,Arial"/>
        <color theme="1"/>
      </rPr>
      <t xml:space="preserve">: Identification of the RTO and RPO for some activities and services.
Definition and implementation of a Disaster recovery plan (DRP) and Business continuity plan (BCP) adapted to crisis scenarios of cyber origin by the BO, in line with the RTO and RPO but on a partial scope of activities and services.
</t>
    </r>
    <r>
      <rPr>
        <rFont val="Roboto,Arial"/>
        <b/>
        <color theme="1"/>
      </rPr>
      <t>Defined</t>
    </r>
    <r>
      <rPr>
        <rFont val="Roboto,Arial"/>
        <color theme="1"/>
      </rPr>
      <t xml:space="preserve">: Identification of RTO and RPO for critical activities and services.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t>
    </r>
    <r>
      <rPr>
        <rFont val="Roboto,Arial"/>
        <b/>
        <color theme="1"/>
      </rPr>
      <t>Optimized</t>
    </r>
    <r>
      <rPr>
        <rFont val="Roboto,Arial"/>
        <color theme="1"/>
      </rPr>
      <t>: Measures from the previous levels apply.
These elements are tested regularly (&lt; 3 years) with a monitored action plan."</t>
    </r>
  </si>
  <si>
    <t>Roadmap (NEW):BCP_Roadmap &amp; topics</t>
  </si>
  <si>
    <r>
      <rPr>
        <rFont val="Roboto"/>
        <b/>
        <color theme="1"/>
      </rPr>
      <t xml:space="preserve">Roles and Responsabilities
</t>
    </r>
    <r>
      <rPr>
        <rFont val="Roboto"/>
        <color theme="1"/>
      </rPr>
      <t>At entity level, has a formal OT cybersecurity organization been defined and implemented with the appropriate correspondents across the entity? At sites level, has a local OT correspondent been identified for each site?</t>
    </r>
  </si>
  <si>
    <r>
      <rPr>
        <rFont val="Roboto"/>
        <color theme="1"/>
      </rPr>
      <t xml:space="preserve">Ensure:
- A local correspondant for cybersecurity exists 
- The local correspondant participates in exchanges with the entity's cybersecurity team 
</t>
    </r>
    <r>
      <rPr>
        <rFont val="Roboto"/>
        <color theme="1"/>
        <u/>
      </rPr>
      <t xml:space="preserve">Evaluation levels:
</t>
    </r>
    <r>
      <rPr>
        <rFont val="Roboto"/>
        <b/>
        <color theme="1"/>
      </rPr>
      <t>Not-applied</t>
    </r>
    <r>
      <rPr>
        <rFont val="Roboto"/>
        <color theme="1"/>
      </rPr>
      <t xml:space="preserve">: No organization is in place at the Business Unit level to identify local contacts at industrial sites.
</t>
    </r>
    <r>
      <rPr>
        <rFont val="Roboto"/>
        <b/>
        <color theme="1"/>
      </rPr>
      <t>Ad-hoc</t>
    </r>
    <r>
      <rPr>
        <rFont val="Roboto"/>
        <color theme="1"/>
      </rPr>
      <t xml:space="preserve">: A member of the BU's cybersecurity team is responsible for industrial cybersecurity. Additionally, a cybersecurity correspondent is identified at critical sites and is tasked with relaying certain industrial cybersecurity issues.
</t>
    </r>
    <r>
      <rPr>
        <rFont val="Roboto"/>
        <b/>
        <color theme="1"/>
      </rPr>
      <t>Defined</t>
    </r>
    <r>
      <rPr>
        <rFont val="Roboto"/>
        <color theme="1"/>
      </rPr>
      <t xml:space="preserve">: Each site has identified a local cybersecurity contact. Critical sites are supported by a business correspondent who is aware of industrial cybersecurity and ensures local liaison and information reporting to the BU reference.
</t>
    </r>
    <r>
      <rPr>
        <rFont val="Roboto"/>
        <b/>
        <color theme="1"/>
      </rPr>
      <t>Optimized</t>
    </r>
    <r>
      <rPr>
        <rFont val="Roboto"/>
        <color theme="1"/>
      </rPr>
      <t>: At critical sites, the correspondents monitor the security plan for the sites they oversee and share their best practices with the representative of their entity. Across all sites, the correspondents are trained and ensure communication with the BU.</t>
    </r>
  </si>
  <si>
    <r>
      <rPr>
        <rFont val="Roboto"/>
        <color theme="1"/>
        <sz val="10.0"/>
      </rPr>
      <t xml:space="preserve">Japan evaluation: 3
HQ: 3
</t>
    </r>
    <r>
      <rPr>
        <rFont val="Roboto"/>
        <color rgb="FFFF0000"/>
        <sz val="10.0"/>
      </rPr>
      <t xml:space="preserve">#REF!
</t>
    </r>
    <r>
      <rPr>
        <rFont val="Roboto"/>
        <color theme="1"/>
        <sz val="10.0"/>
      </rPr>
      <t xml:space="preserve">
Hamamatsu: 3
An organisation chart is defined at the local site including the cybersecurity correspondant</t>
    </r>
  </si>
  <si>
    <r>
      <rPr>
        <rFont val="Roboto"/>
        <b/>
        <color theme="1"/>
      </rPr>
      <t xml:space="preserve">Risk Management
</t>
    </r>
    <r>
      <rPr>
        <rFont val="Roboto"/>
        <color theme="1"/>
      </rPr>
      <t xml:space="preserve">Has a risk analysis been conducted, validated by the business, and a budget allocated to deploy the appropriate action plan?
</t>
    </r>
  </si>
  <si>
    <r>
      <rPr>
        <rFont val="Roboto"/>
        <color theme="1"/>
      </rPr>
      <t xml:space="preserve">-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t>
    </r>
    <r>
      <rPr>
        <rFont val="Roboto"/>
        <color theme="1"/>
        <u/>
      </rPr>
      <t xml:space="preserve">Evaluation levels:
</t>
    </r>
    <r>
      <rPr>
        <rFont val="Roboto"/>
        <b/>
        <color theme="1"/>
      </rPr>
      <t>Not-applied</t>
    </r>
    <r>
      <rPr>
        <rFont val="Roboto"/>
        <color theme="1"/>
      </rPr>
      <t xml:space="preserve">: Cybersecurity is not a project at the BU level: no comprehensive risk analysis is conducted on industrial sites, nor does the BU allocate specific cyber funds, even for ongoing contracts.
</t>
    </r>
    <r>
      <rPr>
        <rFont val="Roboto"/>
        <b/>
        <color theme="1"/>
      </rPr>
      <t>Ad-hoc</t>
    </r>
    <r>
      <rPr>
        <rFont val="Roboto"/>
        <color theme="1"/>
      </rPr>
      <t xml:space="preserve">: A few isolated industrial cybersecurity actions are planned at critical sites, with some human resources allocated. However, these are not linked to a risk analysis.
</t>
    </r>
    <r>
      <rPr>
        <rFont val="Roboto"/>
        <b/>
        <color theme="1"/>
      </rPr>
      <t>Defined</t>
    </r>
    <r>
      <rPr>
        <rFont val="Roboto"/>
        <color theme="1"/>
      </rPr>
      <t xml:space="preserve">: Isolated cybersecurity actions are planned across all sites. A risk analysis is conducted, and a medium-term cyber action plan is defined for critical sites. A global OT cybersecurity budget is allocated at the BU level. The BU is informed of the actions and needs within its scope.
</t>
    </r>
    <r>
      <rPr>
        <rFont val="Roboto"/>
        <b/>
        <color theme="1"/>
      </rPr>
      <t>Optimized</t>
    </r>
    <r>
      <rPr>
        <rFont val="Roboto"/>
        <color theme="1"/>
      </rPr>
      <t>: All sites have an action plan based on a risk analysis. Critical sites have a dedicated OT cyber budget, adequate human resources, and regularly monitor their action plan. Moreover, the BU budget covers a minimum level of security across all sites. The BU is involved and consulted.</t>
    </r>
  </si>
  <si>
    <r>
      <rPr>
        <rFont val="Roboto"/>
        <color theme="1"/>
        <sz val="10.0"/>
      </rPr>
      <t xml:space="preserve">Japan evaluation: 3
HQ:3
</t>
    </r>
    <r>
      <rPr>
        <rFont val="Roboto"/>
        <color rgb="FFFF0000"/>
        <sz val="10.0"/>
      </rPr>
      <t xml:space="preserve">#REF!
</t>
    </r>
    <r>
      <rPr>
        <rFont val="Roboto"/>
        <color theme="1"/>
        <sz val="10.0"/>
      </rPr>
      <t xml:space="preserve">
Hamamatsu: 3
Cybersecurity OT Budget is blended in Cybersecurity Budget for common projects.</t>
    </r>
  </si>
  <si>
    <t>Included in Cybersecurity budget IT and OT2024 Cyber Security Budget-Japan</t>
  </si>
  <si>
    <t>Included in Cybersecurity budget IT and OT2024 Cyber Security Budget-Japan
CAP Assessment 2023:  CAP 2023 - Cybersecurity - Japan BU</t>
  </si>
  <si>
    <r>
      <rPr>
        <rFont val="Roboto"/>
        <b/>
        <color theme="1"/>
      </rPr>
      <t>Awareness &amp; Training</t>
    </r>
    <r>
      <rPr>
        <rFont val="Roboto"/>
        <color theme="1"/>
      </rPr>
      <t xml:space="preserve">
Is there a dedicated industrial cybersecurity training in place for the OT cybersecurity team and is there an awareness program in place for OT Cybersecurity for plants' staff, visitors and suppliers?</t>
    </r>
  </si>
  <si>
    <r>
      <rPr>
        <rFont val="Roboto"/>
        <color theme="1"/>
      </rPr>
      <t xml:space="preserve">- Make sure a awareness raising program exists and aligns with the group's cyber roadmap
- Check out the awareness actions and sesssions organised (supports, plannings, lists of people who assisted to a session) 
</t>
    </r>
    <r>
      <rPr>
        <rFont val="Roboto"/>
        <color theme="1"/>
        <u/>
      </rPr>
      <t xml:space="preserve">Evaluation levels:
</t>
    </r>
    <r>
      <rPr>
        <rFont val="Roboto"/>
        <b/>
        <color theme="1"/>
      </rPr>
      <t>Not-applied</t>
    </r>
    <r>
      <rPr>
        <rFont val="Roboto"/>
        <color theme="1"/>
      </rPr>
      <t xml:space="preserve">: No cybersecurity awareness initiatives for industrial cybersecurity are conducted at the BU level.
</t>
    </r>
    <r>
      <rPr>
        <rFont val="Roboto"/>
        <b/>
        <color theme="1"/>
      </rPr>
      <t>Ad-hoc</t>
    </r>
    <r>
      <rPr>
        <rFont val="Roboto"/>
        <color theme="1"/>
      </rPr>
      <t xml:space="preserve">: Local OT correspondents at critical sites are trained in industrial cybersecurity.
</t>
    </r>
    <r>
      <rPr>
        <rFont val="Roboto"/>
        <b/>
        <color theme="1"/>
      </rPr>
      <t>Defined</t>
    </r>
    <r>
      <rPr>
        <rFont val="Roboto"/>
        <color theme="1"/>
      </rPr>
      <t xml:space="preserve">: All OT correspondents are trained in industrial cybersecurity. At critical sites, a portion of the teams are made aware of industrial cybersecurity issues. However, there are still some personnel who need to be made aware.
</t>
    </r>
    <r>
      <rPr>
        <rFont val="Roboto"/>
        <b/>
        <color theme="1"/>
      </rPr>
      <t>Optimized</t>
    </r>
    <r>
      <rPr>
        <rFont val="Roboto"/>
        <color theme="1"/>
      </rPr>
      <t>: Across all sites, a comprehensive awareness program is implemented for all individuals accessing the industrial network. Mandatory sessions are regularly held and feedback is incorporated. The BU ensures that best practices are shared within the CSEC network.</t>
    </r>
  </si>
  <si>
    <t xml:space="preserve">Security Awareness &amp; Training As a service 2023.01
Cybersecurity Awareness Training - Japan Plan - 20240509 </t>
  </si>
  <si>
    <r>
      <rPr>
        <rFont val="Roboto"/>
        <b/>
        <color theme="1"/>
      </rPr>
      <t xml:space="preserve">Asset inventory
</t>
    </r>
    <r>
      <rPr>
        <rFont val="Roboto"/>
        <color theme="1"/>
      </rPr>
      <t>Are all plant assets tracked in an asset inventory and kept up to date under the responsibility of the CISO with the support of the OT Correspondent?
Is there a network diagram for the site?</t>
    </r>
  </si>
  <si>
    <r>
      <rPr>
        <rFont val="Roboto"/>
        <color theme="1"/>
      </rPr>
      <t xml:space="preserve">-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t>
    </r>
    <r>
      <rPr>
        <rFont val="Roboto"/>
        <color theme="1"/>
        <u/>
      </rPr>
      <t xml:space="preserve">Evaluation levels:
</t>
    </r>
    <r>
      <rPr>
        <rFont val="Roboto"/>
        <b/>
        <color theme="1"/>
      </rPr>
      <t>Not-applied</t>
    </r>
    <r>
      <rPr>
        <rFont val="Roboto"/>
        <color theme="1"/>
      </rPr>
      <t xml:space="preserve">: No inventory or cartography of the industrial network is formalized at industrial sites.
</t>
    </r>
    <r>
      <rPr>
        <rFont val="Roboto"/>
        <b/>
        <color theme="1"/>
      </rPr>
      <t>Ad-hoc</t>
    </r>
    <r>
      <rPr>
        <rFont val="Roboto"/>
        <color theme="1"/>
      </rPr>
      <t xml:space="preserve">: An inventory of equipment and a partial cartography of the OT (with some mandatory information such as typology, IP address, etc.) are formalized at critical sites.
</t>
    </r>
    <r>
      <rPr>
        <rFont val="Roboto"/>
        <b/>
        <color theme="1"/>
      </rPr>
      <t>Defined</t>
    </r>
    <r>
      <rPr>
        <rFont val="Roboto"/>
        <color theme="1"/>
      </rPr>
      <t xml:space="preserve">: All sites are committed to formalizing an inventory of the industrial network. A complete inventory and network mapping are formalized for critical sites, especially for TICS.
</t>
    </r>
    <r>
      <rPr>
        <rFont val="Roboto"/>
        <b/>
        <color theme="1"/>
      </rPr>
      <t>Optimized</t>
    </r>
    <r>
      <rPr>
        <rFont val="Roboto"/>
        <color theme="1"/>
      </rPr>
      <t>: The entire OT is documented for all sites. The equipment inventory and network mapping are regularly updated, and all recommended information is recorded at critical sites.</t>
    </r>
  </si>
  <si>
    <r>
      <rPr>
        <rFont val="Arial"/>
        <color rgb="FF1155CC"/>
        <u/>
      </rPr>
      <t xml:space="preserve">https://docs.google.com/spreadsheets/d/1Fg5R9k9re1XDHbyZ4Rsld5M7cV53oEXo/edit?gid=1764420259#gid=1764420259
</t>
    </r>
    <r>
      <rPr>
        <rFont val="Arial"/>
        <color rgb="FF1155CC"/>
        <u/>
      </rPr>
      <t>15.ネットワークシステム仕様書.pdf</t>
    </r>
  </si>
  <si>
    <r>
      <rPr>
        <rFont val="Arial"/>
        <color rgb="FF1155CC"/>
        <u/>
      </rPr>
      <t xml:space="preserve">https://docs.google.com/spreadsheets/d/1Fg5R9k9re1XDHbyZ4Rsld5M7cV53oEXo/edit?gid=1764420259#gid=1764420259
</t>
    </r>
    <r>
      <rPr>
        <rFont val="Arial"/>
        <color rgb="FF1155CC"/>
        <u/>
      </rPr>
      <t>15.ネットワークシステム仕様書.pdf
HWS_監視制御システム構成図_20211119.pdf</t>
    </r>
  </si>
  <si>
    <r>
      <rPr>
        <rFont val="Roboto"/>
        <b/>
        <color theme="1"/>
      </rPr>
      <t xml:space="preserve">Sites/contracts inventory
</t>
    </r>
    <r>
      <rPr>
        <rFont val="Roboto"/>
        <color theme="1"/>
      </rPr>
      <t>Are all contracts and plants listed with an identification of their criticality based on a self-assessment performed on a regularly basis at the entity level?</t>
    </r>
  </si>
  <si>
    <r>
      <rPr>
        <rFont val="Roboto"/>
        <color theme="1"/>
      </rPr>
      <t xml:space="preserve">- Ensure that sites are listed, and that an identification of their criticality is performed regularly at the entity level
- Ensure that contracts are listed, and that an identification of their criticality is performed regularly at the entity level
</t>
    </r>
    <r>
      <rPr>
        <rFont val="Roboto"/>
        <color theme="1"/>
        <u/>
      </rPr>
      <t xml:space="preserve">Evaluation levels:
</t>
    </r>
    <r>
      <rPr>
        <rFont val="Roboto"/>
        <b/>
        <color theme="1"/>
      </rPr>
      <t>Not-applied</t>
    </r>
    <r>
      <rPr>
        <rFont val="Roboto"/>
        <color theme="1"/>
      </rPr>
      <t xml:space="preserve">: The BU does not maintain a list of sites and contracts.
</t>
    </r>
    <r>
      <rPr>
        <rFont val="Roboto"/>
        <b/>
        <color theme="1"/>
      </rPr>
      <t>Ad-hoc</t>
    </r>
    <r>
      <rPr>
        <rFont val="Roboto"/>
        <color theme="1"/>
      </rPr>
      <t xml:space="preserve">: A partial list of contracts and sites has been formalized by the BU.
</t>
    </r>
    <r>
      <rPr>
        <rFont val="Roboto"/>
        <b/>
        <color theme="1"/>
      </rPr>
      <t>Defined</t>
    </r>
    <r>
      <rPr>
        <rFont val="Roboto"/>
        <color theme="1"/>
      </rPr>
      <t xml:space="preserve">: Contracts and sites are fully listed within the BU.
</t>
    </r>
    <r>
      <rPr>
        <rFont val="Roboto"/>
        <b/>
        <color theme="1"/>
      </rPr>
      <t>Optimized</t>
    </r>
    <r>
      <rPr>
        <rFont val="Roboto"/>
        <color theme="1"/>
      </rPr>
      <t>: All contracts and sites undergo regular criticality evaluations based on risk analysis conducted by the BU.</t>
    </r>
  </si>
  <si>
    <t>西遠_ICS構成機器情報(新設中央監視)：20231201.xlsx</t>
  </si>
  <si>
    <r>
      <rPr>
        <rFont val="Roboto"/>
        <b/>
        <color theme="1"/>
      </rPr>
      <t xml:space="preserve">Audit &amp; Control
</t>
    </r>
    <r>
      <rPr>
        <rFont val="Roboto"/>
        <color theme="1"/>
      </rPr>
      <t xml:space="preserve">Are there periodic audits and/or self-assessments based on the Fix the Basics including the supplier's managed perimeter?  Are results shared to the relevant stakeholders (the Group, clients, etc.)?
</t>
    </r>
  </si>
  <si>
    <r>
      <rPr>
        <rFont val="Roboto"/>
        <color theme="1"/>
      </rPr>
      <t xml:space="preserve">-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t>
    </r>
    <r>
      <rPr>
        <rFont val="Roboto"/>
        <color theme="1"/>
        <u/>
      </rPr>
      <t xml:space="preserve">Evaluation levels:
</t>
    </r>
    <r>
      <rPr>
        <rFont val="Roboto"/>
        <b/>
        <color theme="1"/>
      </rPr>
      <t>Not-applied</t>
    </r>
    <r>
      <rPr>
        <rFont val="Roboto"/>
        <color theme="1"/>
      </rPr>
      <t xml:space="preserve">: The BU does not assess the cybersecurity maturity of its sites.
</t>
    </r>
    <r>
      <rPr>
        <rFont val="Roboto"/>
        <b/>
        <color theme="1"/>
      </rPr>
      <t>Ad-hoc</t>
    </r>
    <r>
      <rPr>
        <rFont val="Roboto"/>
        <color theme="1"/>
      </rPr>
      <t xml:space="preserve">: The maturity of critical sites is globally identified based on an initial high-level self-assessment.
</t>
    </r>
    <r>
      <rPr>
        <rFont val="Roboto"/>
        <b/>
        <color theme="1"/>
      </rPr>
      <t>Defined</t>
    </r>
    <r>
      <rPr>
        <rFont val="Roboto"/>
        <color theme="1"/>
      </rPr>
      <t xml:space="preserve">: The maturity of all sites is gobally identified based on an initial high-level self-assessment. All critical sites have been evaluated based on a detailed audit.
</t>
    </r>
    <r>
      <rPr>
        <rFont val="Roboto"/>
        <b/>
        <color theme="1"/>
      </rPr>
      <t>Optimized</t>
    </r>
    <r>
      <rPr>
        <rFont val="Roboto"/>
        <color theme="1"/>
      </rPr>
      <t>: The maturity of all sites is evaluated based on a detailed audit. The maturity of critical sites is precisely identified through a third-party evaluation (audit) that is communicated and periodically renewed</t>
    </r>
  </si>
  <si>
    <t>CY-OT103-208</t>
  </si>
  <si>
    <t>CAP Action plan: Asia Fix-the-Basics -2024 - Status Tracking
CAP 2023: 2023 CAP Cyber Security Self Assessment-Japan</t>
  </si>
  <si>
    <r>
      <rPr>
        <rFont val="Roboto"/>
        <b/>
        <color theme="1"/>
      </rPr>
      <t xml:space="preserve">Security by design
</t>
    </r>
    <r>
      <rPr>
        <rFont val="Roboto"/>
        <color theme="1"/>
      </rPr>
      <t xml:space="preserve">Is OT cybersecurity taken into account from end to end in projects with the involvement of the entity CISO or the local OT correspondent?
</t>
    </r>
  </si>
  <si>
    <r>
      <rPr>
        <rFont val="Roboto"/>
        <color theme="1"/>
      </rPr>
      <t xml:space="preserve">- Check that cybersecurity is taken into account in projects carried out on the OT 
- Ensure there is a local/entity cyber follow-up for all projects carried out on the OT
Note: projects can be the construction of a new site, the installation of a solution on industrial site, etc.
</t>
    </r>
    <r>
      <rPr>
        <rFont val="Roboto"/>
        <color theme="1"/>
        <u/>
      </rPr>
      <t xml:space="preserve">Evaluation levels:
</t>
    </r>
    <r>
      <rPr>
        <rFont val="Roboto"/>
        <b/>
        <color theme="1"/>
      </rPr>
      <t>Not-applied</t>
    </r>
    <r>
      <rPr>
        <rFont val="Roboto"/>
        <color theme="1"/>
      </rPr>
      <t xml:space="preserve">: No industrial cybersecurity manager is involved in the BU's projects.
</t>
    </r>
    <r>
      <rPr>
        <rFont val="Roboto"/>
        <b/>
        <color theme="1"/>
      </rPr>
      <t>Ad-hoc</t>
    </r>
    <r>
      <rPr>
        <rFont val="Roboto"/>
        <color theme="1"/>
      </rPr>
      <t xml:space="preserve">: An industrial cybersecurity manager is consulted on global BU projects and critical site projects that have a cybersecurity dimension.
</t>
    </r>
    <r>
      <rPr>
        <rFont val="Roboto"/>
        <b/>
        <color theme="1"/>
      </rPr>
      <t>Defined</t>
    </r>
    <r>
      <rPr>
        <rFont val="Roboto"/>
        <color theme="1"/>
      </rPr>
      <t xml:space="preserve">: An industrial cybersecurity manager is consulted on projects across all sites. They define cybersecurity requirements and ensure their adherence in critical site projects.
</t>
    </r>
    <r>
      <rPr>
        <rFont val="Roboto"/>
        <b/>
        <color theme="1"/>
      </rPr>
      <t>Optimized</t>
    </r>
    <r>
      <rPr>
        <rFont val="Roboto"/>
        <color theme="1"/>
      </rPr>
      <t>: An industrial cybersecurity manager defines cybersecurity requirements and ensures their adherence across all site projects. They are involved in all project phases for critical sites: design, specifications, development, and compliance (FAT/SAT).</t>
    </r>
  </si>
  <si>
    <t>技術対話における質問回答書(セキュリティ関係)</t>
  </si>
  <si>
    <r>
      <rPr>
        <rFont val="Roboto"/>
        <b/>
        <color theme="1"/>
      </rPr>
      <t xml:space="preserve">Identity and access management
</t>
    </r>
    <r>
      <rPr>
        <rFont val="Roboto"/>
        <color theme="1"/>
      </rPr>
      <t xml:space="preserve">Is there a documented and enforced process for access control, account management and access rights that takes into account the criticality of assets and user authorization ?
</t>
    </r>
  </si>
  <si>
    <r>
      <rPr>
        <rFont val="Roboto"/>
        <color theme="1"/>
      </rPr>
      <t xml:space="preserve">-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t>
    </r>
    <r>
      <rPr>
        <rFont val="Roboto"/>
        <color theme="1"/>
        <u/>
      </rPr>
      <t xml:space="preserve">Evaluation levels:
</t>
    </r>
    <r>
      <rPr>
        <rFont val="Roboto"/>
        <b/>
        <color theme="1"/>
      </rPr>
      <t>Not-applied</t>
    </r>
    <r>
      <rPr>
        <rFont val="Roboto"/>
        <color theme="1"/>
      </rPr>
      <t xml:space="preserve">: Accounts and passwords are not subject to any specific policy. Default and generic accounts and passwords are predominantly used, and unused accounts remain.
</t>
    </r>
    <r>
      <rPr>
        <rFont val="Roboto"/>
        <b/>
        <color theme="1"/>
      </rPr>
      <t>Ad-hoc</t>
    </r>
    <r>
      <rPr>
        <rFont val="Roboto"/>
        <color theme="1"/>
      </rPr>
      <t xml:space="preserve">: At critical sites, some workstations and servers comply with an account management policy. Basic hygiene principles are respected, at least for administrative tasks: individual accounts, no default passwords, periodic renewal, etc.
</t>
    </r>
    <r>
      <rPr>
        <rFont val="Roboto"/>
        <b/>
        <color theme="1"/>
      </rPr>
      <t>Defined</t>
    </r>
    <r>
      <rPr>
        <rFont val="Roboto"/>
        <color theme="1"/>
      </rPr>
      <t xml:space="preserve">: Across all sites, some workstations and servers comply with an account management policy. At critical sites, all workstations and servers follow an account management policy related to their criticality. Administration account authentication is subject to criteria of length, complexity, and periodic renewal.
</t>
    </r>
    <r>
      <rPr>
        <rFont val="Roboto"/>
        <b/>
        <color theme="1"/>
      </rPr>
      <t>Optimized</t>
    </r>
    <r>
      <rPr>
        <rFont val="Roboto"/>
        <color theme="1"/>
      </rPr>
      <t>: Across all sites, all workstations and servers follow an account management policy. At critical sites, all accounts and access are inventoried, reviewed annually, and their authentication complies with the group policy. An entry/exit procedure is applied globally. Exceptions are justified and tracked.</t>
    </r>
  </si>
  <si>
    <r>
      <rPr>
        <rFont val="Roboto"/>
        <color theme="1"/>
        <sz val="10.0"/>
      </rPr>
      <t xml:space="preserve">Japan evaluation: 2
</t>
    </r>
    <r>
      <rPr>
        <rFont val="Roboto"/>
        <color rgb="FFFF0000"/>
        <sz val="10.0"/>
      </rPr>
      <t xml:space="preserve">
HQ: ?
#REF!
</t>
    </r>
    <r>
      <rPr>
        <rFont val="Roboto"/>
        <color theme="1"/>
        <sz val="10.0"/>
      </rPr>
      <t xml:space="preserve">
Hamamatsu: 2
Account management for OT is created at the installation of the system (listing the account of all workstation in the OT environment)</t>
    </r>
  </si>
  <si>
    <r>
      <rPr>
        <rFont val="Roboto"/>
        <b/>
        <color theme="1"/>
      </rPr>
      <t xml:space="preserve">Antivirus/EDR
</t>
    </r>
    <r>
      <rPr>
        <rFont val="Roboto"/>
        <color theme="1"/>
      </rPr>
      <t>Is there an Antivirus/EDR deployed on the workstations and servers?</t>
    </r>
  </si>
  <si>
    <r>
      <rPr>
        <rFont val="Roboto"/>
        <color theme="1"/>
      </rPr>
      <t xml:space="preserve">- Ensure an antivirus/EDR is deployed on all workstations and servers
- Make sure there is a process in place for updating the antivirus daily
</t>
    </r>
    <r>
      <rPr>
        <rFont val="Roboto"/>
        <color theme="1"/>
        <u/>
      </rPr>
      <t xml:space="preserve">Evaluation levels:
</t>
    </r>
    <r>
      <rPr>
        <rFont val="Roboto"/>
        <b/>
        <color theme="1"/>
      </rPr>
      <t>Not-applied</t>
    </r>
    <r>
      <rPr>
        <rFont val="Roboto"/>
        <color theme="1"/>
      </rPr>
      <t xml:space="preserve">: The sites do not have antivirus/EDR on servers and workstations.
</t>
    </r>
    <r>
      <rPr>
        <rFont val="Roboto"/>
        <b/>
        <color theme="1"/>
      </rPr>
      <t>Ad-hoc</t>
    </r>
    <r>
      <rPr>
        <rFont val="Roboto"/>
        <color theme="1"/>
      </rPr>
      <t xml:space="preserve">: Some of the workstations and servers at critical sites have an antivirus.
</t>
    </r>
    <r>
      <rPr>
        <rFont val="Roboto"/>
        <b/>
        <color theme="1"/>
      </rPr>
      <t>Defined</t>
    </r>
    <r>
      <rPr>
        <rFont val="Roboto"/>
        <color theme="1"/>
      </rPr>
      <t xml:space="preserve">: Across all sites, at least some of the workstations and servers are equipped with antivirus software. All workstations and servers at critical sites have antivirus installed, with antivirus databases regularly updated at least on critical assets at critical sites.
</t>
    </r>
    <r>
      <rPr>
        <rFont val="Roboto"/>
        <b/>
        <color theme="1"/>
      </rPr>
      <t>Optimized</t>
    </r>
    <r>
      <rPr>
        <rFont val="Roboto"/>
        <color theme="1"/>
      </rPr>
      <t>: All OT assets at critical sites have antivirus/EDR with daily updates. At all other sites, antivirus databases are regularly updated.</t>
    </r>
  </si>
  <si>
    <r>
      <rPr>
        <rFont val="Arial"/>
        <color rgb="FF1155CC"/>
        <u/>
      </rPr>
      <t>https://drive.google.com/file/d/1-YrE-9QafokN-3eL9Y_pOSrCytumIXtS/view?usp=drive_link</t>
    </r>
    <r>
      <rPr>
        <rFont val="Arial"/>
      </rPr>
      <t xml:space="preserve">
p65 5)参照</t>
    </r>
  </si>
  <si>
    <r>
      <rPr>
        <rFont val="Arial"/>
        <color rgb="FF1155CC"/>
        <u/>
      </rPr>
      <t>https://drive.google.com/file/d/1-YrE-9QafokN-3eL9Y_pOSrCytumIXtS/view?usp=drive_link</t>
    </r>
    <r>
      <rPr>
        <rFont val="Arial"/>
      </rPr>
      <t xml:space="preserve">
p65 5)参照</t>
    </r>
  </si>
  <si>
    <r>
      <rPr>
        <rFont val="Roboto"/>
        <b/>
        <color theme="1"/>
      </rPr>
      <t xml:space="preserve">USB protection
</t>
    </r>
    <r>
      <rPr>
        <rFont val="Roboto"/>
        <color theme="1"/>
      </rPr>
      <t>Are USB keys sanitized before being connected to industrial workstations to avoid the introduction of malware within the ICS environment and disabled for non administrative usage?</t>
    </r>
  </si>
  <si>
    <r>
      <rPr>
        <rFont val="Roboto"/>
        <color theme="1"/>
      </rPr>
      <t xml:space="preserve">- Have a formalized procedure detailing how USB devices are managed
- Make sure USB usage on stations and servers is disabled, and exceptions are justified
</t>
    </r>
    <r>
      <rPr>
        <rFont val="Roboto"/>
        <color theme="1"/>
        <u/>
      </rPr>
      <t xml:space="preserve">Evaluation levels:
</t>
    </r>
    <r>
      <rPr>
        <rFont val="Roboto"/>
        <b/>
        <color theme="1"/>
      </rPr>
      <t>Not-applied</t>
    </r>
    <r>
      <rPr>
        <rFont val="Roboto"/>
        <color theme="1"/>
      </rPr>
      <t xml:space="preserve">: Removable media are not subject to any security constraints or dedicated procedures.
</t>
    </r>
    <r>
      <rPr>
        <rFont val="Roboto"/>
        <b/>
        <color theme="1"/>
      </rPr>
      <t>Ad-hoc</t>
    </r>
    <r>
      <rPr>
        <rFont val="Roboto"/>
        <color theme="1"/>
      </rPr>
      <t xml:space="preserve">: The use of removable media is only regulated on critical machines at critical sites. Their use is justified by business needs and restricted to identified systems and individuals. Few controls are in place.
</t>
    </r>
    <r>
      <rPr>
        <rFont val="Roboto"/>
        <b/>
        <color theme="1"/>
      </rPr>
      <t>Defined</t>
    </r>
    <r>
      <rPr>
        <rFont val="Roboto"/>
        <color theme="1"/>
      </rPr>
      <t xml:space="preserve">: Across all sites, the use of removable media is regulated on critical machines. At critical sites, the use of removable media is regulated across the entire fleet with control tools (docking stations, software solutions). Their use is justified by business needs and restricted to identified systems and individuals.
</t>
    </r>
    <r>
      <rPr>
        <rFont val="Roboto"/>
        <b/>
        <color theme="1"/>
      </rPr>
      <t>Optimized</t>
    </r>
    <r>
      <rPr>
        <rFont val="Roboto"/>
        <color theme="1"/>
      </rPr>
      <t>: The use of removable media is regulated across all sites with control tools. At critical sites, their use is strictly regulated and subject to a security procedure: devices are identified and physically protected, subjected to antivirus analysis (e.g., clean/white station), formatting, etc.</t>
    </r>
  </si>
  <si>
    <r>
      <rPr>
        <rFont val="Roboto"/>
        <color theme="1"/>
        <sz val="10.0"/>
      </rPr>
      <t xml:space="preserve">Japan evaluation: 2
HQ: 2
</t>
    </r>
    <r>
      <rPr>
        <rFont val="Roboto"/>
        <color rgb="FFFF0000"/>
        <sz val="10.0"/>
      </rPr>
      <t xml:space="preserve">N/A
</t>
    </r>
    <r>
      <rPr>
        <rFont val="Roboto"/>
        <color theme="1"/>
        <sz val="10.0"/>
      </rPr>
      <t xml:space="preserve">
Hamamatsu: 2
A secure USB key have been introduce in the site to transfer securely the file between multiple environments</t>
    </r>
  </si>
  <si>
    <r>
      <rPr>
        <rFont val="Roboto"/>
      </rPr>
      <t xml:space="preserve">USB block on windows level(page65):検討書・容量計算書20231127.pdf
Translated copy of USB terms of use
</t>
    </r>
    <r>
      <rPr>
        <rFont val="Roboto"/>
        <color rgb="FF1155CC"/>
        <u/>
      </rPr>
      <t xml:space="preserve">https://docs.google.com/document/d/1rQUPI_Lo6_tacAhZysMQxqXrdKhE845zAMt85h1Gdeo/edit
</t>
    </r>
  </si>
  <si>
    <r>
      <rPr>
        <rFont val="Roboto"/>
      </rPr>
      <t xml:space="preserve">USB block on windows level(page65):検討書・容量計算書20231127.pdf
</t>
    </r>
    <r>
      <rPr>
        <rFont val="Roboto"/>
        <color rgb="FF1155CC"/>
        <u/>
      </rPr>
      <t>Translated copy of USB terms of use
https://docs.google.com/document/d/1i9U6-K4yTJb2HCLh_viNHIeFflfQx0wYnDu3n-4hIrU/edit?tab=t.0</t>
    </r>
  </si>
  <si>
    <r>
      <rPr>
        <rFont val="Roboto"/>
        <b/>
        <color theme="1"/>
      </rPr>
      <t xml:space="preserve">System hardening
</t>
    </r>
    <r>
      <rPr>
        <rFont val="Roboto"/>
        <color theme="1"/>
      </rPr>
      <t>Is there an asset configuration hardening in place (workstations, servers, network equipements, PLCs)?</t>
    </r>
  </si>
  <si>
    <r>
      <rPr>
        <rFont val="Roboto"/>
        <color theme="1"/>
      </rPr>
      <t xml:space="preserve">- Make sure there is a formalized procedure detailing the local hardening procedure for OT workstations and servers, specific to each technology (linux, windows), and used from set up
</t>
    </r>
    <r>
      <rPr>
        <rFont val="Roboto"/>
        <color theme="1"/>
        <u/>
      </rPr>
      <t xml:space="preserve">Evaluation levels:
</t>
    </r>
    <r>
      <rPr>
        <rFont val="Roboto"/>
        <b/>
        <color theme="1"/>
      </rPr>
      <t>Not-applied</t>
    </r>
    <r>
      <rPr>
        <rFont val="Roboto"/>
        <color theme="1"/>
      </rPr>
      <t xml:space="preserve">: The software configuration of OT assets is not listed (open ports, types of traffic, etc.), and no hardening measures are implemented.
</t>
    </r>
    <r>
      <rPr>
        <rFont val="Roboto"/>
        <b/>
        <color theme="1"/>
      </rPr>
      <t>Ad-hoc</t>
    </r>
    <r>
      <rPr>
        <rFont val="Roboto"/>
        <color theme="1"/>
      </rPr>
      <t xml:space="preserve">: A few hardening measures are implemented on some OT assets (non-essential services/protocols are disabled) at critical sites.
</t>
    </r>
    <r>
      <rPr>
        <rFont val="Roboto"/>
        <b/>
        <color theme="1"/>
      </rPr>
      <t>Defined</t>
    </r>
    <r>
      <rPr>
        <rFont val="Roboto"/>
        <color theme="1"/>
      </rPr>
      <t xml:space="preserve">: Across all sites, hardening measures are implemented on at least some OT equipment. Key hardening measures are applied to critical industrial assets (supervisory stations, SCADA systems, main OT switches/firewalls) at critical sites.
</t>
    </r>
    <r>
      <rPr>
        <rFont val="Roboto"/>
        <b/>
        <color theme="1"/>
      </rPr>
      <t>Optimized</t>
    </r>
    <r>
      <rPr>
        <rFont val="Roboto"/>
        <color theme="1"/>
      </rPr>
      <t>: Across all sites, key hardening measures are implemented on critical industrial assets. At critical sites, hardening measures are applied to all OT assets, including servers, workstations, network devices, PLCs, and other OT devices, and hardening is controlled/monitored.</t>
    </r>
  </si>
  <si>
    <r>
      <rPr>
        <rFont val="Roboto"/>
        <color theme="1"/>
        <sz val="10.0"/>
      </rPr>
      <t xml:space="preserve">Japan evaluation: 2
HQ: 2
</t>
    </r>
    <r>
      <rPr>
        <rFont val="Roboto"/>
        <color rgb="FFFF0000"/>
        <sz val="10.0"/>
      </rPr>
      <t xml:space="preserve">#REF!
</t>
    </r>
    <r>
      <rPr>
        <rFont val="Roboto"/>
        <color theme="1"/>
        <sz val="10.0"/>
      </rPr>
      <t xml:space="preserve">
Hamamatsu: 2
Not applied as of now</t>
    </r>
  </si>
  <si>
    <r>
      <rPr>
        <rFont val="Roboto"/>
        <b/>
        <color theme="1"/>
      </rPr>
      <t xml:space="preserve">Third-party management
</t>
    </r>
    <r>
      <rPr>
        <rFont val="Roboto"/>
        <color theme="1"/>
      </rPr>
      <t xml:space="preserve">Is the OT security correspondent involved during the projects to provide high level Cybersecurity requirements and ensure that Cybersecurity principles will be applied during the development?
</t>
    </r>
  </si>
  <si>
    <r>
      <rPr>
        <rFont val="Roboto"/>
        <color theme="1"/>
      </rPr>
      <t xml:space="preserve">- Ensure cybersecurity is considered in current and new contracts
- Review the SATs carried out to check contractors' compliance
Note: Contracts can be managed at the entity level when the same supplier operates at multiple sites
</t>
    </r>
    <r>
      <rPr>
        <rFont val="Roboto"/>
        <color theme="1"/>
        <u/>
      </rPr>
      <t xml:space="preserve">Evaluation levels:
</t>
    </r>
    <r>
      <rPr>
        <rFont val="Roboto"/>
        <b/>
        <color theme="1"/>
      </rPr>
      <t>Not-applied</t>
    </r>
    <r>
      <rPr>
        <rFont val="Roboto"/>
        <color theme="1"/>
      </rPr>
      <t xml:space="preserve">: Cybersecurity clauses are absent from contracts at industrial sites. At the BU level, no process for validating the cybersecurity maturity of partners is in place before any interconnection or contracting.
</t>
    </r>
    <r>
      <rPr>
        <rFont val="Roboto"/>
        <b/>
        <color theme="1"/>
      </rPr>
      <t>Ad-hoc</t>
    </r>
    <r>
      <rPr>
        <rFont val="Roboto"/>
        <color theme="1"/>
      </rPr>
      <t xml:space="preserve">: At critical sites, maintenance and/or integration contracts for critical systems include cybersecurity clauses (including audit clauses). At the BU level, a cybersecurity maturity validation process is carried out before any interconnection or contracting for some critical technical suppliers.
</t>
    </r>
    <r>
      <rPr>
        <rFont val="Roboto"/>
        <b/>
        <color theme="1"/>
      </rPr>
      <t>Defined</t>
    </r>
    <r>
      <rPr>
        <rFont val="Roboto"/>
        <color theme="1"/>
      </rPr>
      <t xml:space="preserve">: Across all sites, maintenance and/or integration contracts for critical systems incorporate cybersecurity clauses (including audit clauses). At critical sites, all maintenance and/or integration contracts include cybersecurity clauses (including audit clauses). At the BU level, a process for validating the cybersecurity maturity of the most critical business and technical suppliers is performed before any interconnection or contracting.
</t>
    </r>
    <r>
      <rPr>
        <rFont val="Roboto"/>
        <b/>
        <color theme="1"/>
      </rPr>
      <t>Optimized</t>
    </r>
    <r>
      <rPr>
        <rFont val="Roboto"/>
        <color theme="1"/>
      </rPr>
      <t>: All contracts across all sites incorporate cybersecurity clauses (including audit clauses). The industrial cybersecurity requirements communicated to suppliers and service providers are subject to verification</t>
    </r>
  </si>
  <si>
    <r>
      <rPr>
        <rFont val="Roboto"/>
        <color theme="1"/>
        <sz val="10.0"/>
      </rPr>
      <t xml:space="preserve">Japan evaluation: 2
HQ: 2
</t>
    </r>
    <r>
      <rPr>
        <rFont val="Roboto"/>
        <color rgb="FFFF0000"/>
        <sz val="10.0"/>
      </rPr>
      <t>#REF!</t>
    </r>
    <r>
      <rPr>
        <rFont val="Roboto"/>
        <color theme="1"/>
        <sz val="10.0"/>
      </rPr>
      <t xml:space="preserve">
Hamamatsu: 2
Security reviews is performed with Cybersecurity. Draft from the group of appendix cybersecurity clauses</t>
    </r>
  </si>
  <si>
    <t>技術対話における質問書_(回答)</t>
  </si>
  <si>
    <r>
      <rPr>
        <rFont val="Roboto"/>
        <b/>
        <color theme="1"/>
      </rPr>
      <t xml:space="preserve">Network security
</t>
    </r>
    <r>
      <rPr>
        <rFont val="Roboto"/>
        <color theme="1"/>
      </rPr>
      <t>Does the network architecture of the industrial site respect the standard established by the group?</t>
    </r>
  </si>
  <si>
    <r>
      <rPr>
        <rFont val="Roboto"/>
        <color theme="1"/>
      </rPr>
      <t xml:space="preserve">- Ensure OT is isolated from the IT , and communications are limited to necessary flows
- Make sure a DMZ is properly configured
- Ensure that OT assets are not exposed on the internet, and that the core of the OT network is segmented
</t>
    </r>
    <r>
      <rPr>
        <rFont val="Roboto"/>
        <color theme="1"/>
        <u/>
      </rPr>
      <t xml:space="preserve">Evaluation levels:
</t>
    </r>
    <r>
      <rPr>
        <rFont val="Roboto"/>
        <b/>
        <color theme="1"/>
      </rPr>
      <t>Not-applied</t>
    </r>
    <r>
      <rPr>
        <rFont val="Roboto"/>
        <color theme="1"/>
      </rPr>
      <t xml:space="preserve">: The industrial network at the sites is not isolated: uncontrolled connections exist between industrial assets and the outside (IT or the Internet).
</t>
    </r>
    <r>
      <rPr>
        <rFont val="Roboto"/>
        <b/>
        <color theme="1"/>
      </rPr>
      <t>Ad-hoc</t>
    </r>
    <r>
      <rPr>
        <rFont val="Roboto"/>
        <color theme="1"/>
      </rPr>
      <t xml:space="preserve">: At critical sites, there is a dedicated industrial network and its connections to the outside (IT or Internet) are filtered by a firewall, but some uncontrolled  connections remain.
</t>
    </r>
    <r>
      <rPr>
        <rFont val="Roboto"/>
        <b/>
        <color theme="1"/>
      </rPr>
      <t>Defined</t>
    </r>
    <r>
      <rPr>
        <rFont val="Roboto"/>
        <color theme="1"/>
      </rPr>
      <t xml:space="preserve">: At least some connections between OT and the outside (IT or Internet) are controlled across all sites. At critical sites, all connections within the industrial network and with the outside (including IT, Internet, and auxiliary connections) are documented and filtered by a firewall, and a DMZ is used for exchanges with the outside of the OT.
</t>
    </r>
    <r>
      <rPr>
        <rFont val="Roboto"/>
        <b/>
        <color theme="1"/>
      </rPr>
      <t>Optimized</t>
    </r>
    <r>
      <rPr>
        <rFont val="Roboto"/>
        <color theme="1"/>
      </rPr>
      <t>: Across all sites, all connections within the industrial network and with the outside (including IT, Internet, and auxiliary connections) are documented and filtered by a firewall, and a DMZ is used for exchanges with the outside of the OT. At critical sites, the OT is segmented into subnetworks by equipment typology. Filtering is performed between the different subnetworks.</t>
    </r>
  </si>
  <si>
    <r>
      <rPr>
        <rFont val="Roboto"/>
        <color theme="1"/>
        <sz val="10.0"/>
      </rPr>
      <t xml:space="preserve">Japan evaluation: 3
</t>
    </r>
    <r>
      <rPr>
        <rFont val="Roboto"/>
        <color rgb="FFFF0000"/>
        <sz val="10.0"/>
      </rPr>
      <t>HQ: ?</t>
    </r>
    <r>
      <rPr>
        <rFont val="Roboto"/>
        <color theme="1"/>
        <sz val="10.0"/>
      </rPr>
      <t xml:space="preserve">
対応状況は変化なし機器リストを更新
Hamamatsu: 3
The site is following the rules of network segmentation and implementation of the policy</t>
    </r>
  </si>
  <si>
    <t>西遠_ICS構成機器情報(新設中央監視)：20231201.xlsx
HWS_監視制御システム構成図_20211119.pdf</t>
  </si>
  <si>
    <r>
      <rPr>
        <rFont val="Roboto"/>
        <b/>
        <color theme="1"/>
      </rPr>
      <t xml:space="preserve">Vulnerability and patch management
</t>
    </r>
    <r>
      <rPr>
        <rFont val="Roboto"/>
        <color theme="1"/>
      </rPr>
      <t>Is there a patch management process defined, documented and applied at plant level associated with a vulnerability management process to ensure related-risks are managed appropriately?</t>
    </r>
  </si>
  <si>
    <r>
      <rPr>
        <rFont val="Roboto"/>
        <color theme="1"/>
      </rPr>
      <t xml:space="preserve">-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t>
    </r>
    <r>
      <rPr>
        <rFont val="Roboto"/>
        <color theme="1"/>
        <u/>
      </rPr>
      <t xml:space="preserve">Evaluation levels:
</t>
    </r>
    <r>
      <rPr>
        <rFont val="Roboto"/>
        <b/>
        <color theme="1"/>
      </rPr>
      <t>Not-applied</t>
    </r>
    <r>
      <rPr>
        <rFont val="Roboto"/>
        <color theme="1"/>
      </rPr>
      <t xml:space="preserve">: There is no process for tracking OT vulnerabilities at the sites. No recent patches are installed.
</t>
    </r>
    <r>
      <rPr>
        <rFont val="Roboto"/>
        <b/>
        <color theme="1"/>
      </rPr>
      <t>Ad-hoc</t>
    </r>
    <r>
      <rPr>
        <rFont val="Roboto"/>
        <color theme="1"/>
      </rPr>
      <t xml:space="preserve">: A patch management process exists at critical sites, and an OT vulnerability monitoring system identifies critical patches, which are installed on an ad-hoc basis.
</t>
    </r>
    <r>
      <rPr>
        <rFont val="Roboto"/>
        <b/>
        <color theme="1"/>
      </rPr>
      <t>Defined</t>
    </r>
    <r>
      <rPr>
        <rFont val="Roboto"/>
        <color theme="1"/>
      </rPr>
      <t xml:space="preserve">: A patch management process exists across all sites. At critical sites, the patch management process is broken down by type of assets throughout the OT, it specifies the frequency and deadlines for applying the patches. A monitoring of software updates is performed for critical assets.
</t>
    </r>
    <r>
      <rPr>
        <rFont val="Roboto"/>
        <b/>
        <color theme="1"/>
      </rPr>
      <t>Optimized</t>
    </r>
    <r>
      <rPr>
        <rFont val="Roboto"/>
        <color theme="1"/>
      </rPr>
      <t>: Across all sites, the patch management process is tailored by equipment typology across all OT. At critical sites, vulnerability monitoring is enhanced by a mechanism for detecting and alerting anomalies and vulnerabilities within OT (e.g., Nozomi industrial probe). A list of missing patches for each site is formalized.</t>
    </r>
  </si>
  <si>
    <r>
      <rPr>
        <rFont val="Roboto"/>
        <color theme="1"/>
        <sz val="10.0"/>
      </rPr>
      <t xml:space="preserve">Japan evaluation: 2
</t>
    </r>
    <r>
      <rPr>
        <rFont val="Roboto"/>
        <color rgb="FFFF0000"/>
        <sz val="10.0"/>
      </rPr>
      <t>HQ: ?</t>
    </r>
    <r>
      <rPr>
        <rFont val="Roboto"/>
        <color theme="1"/>
        <sz val="10.0"/>
      </rPr>
      <t xml:space="preserve">
</t>
    </r>
    <r>
      <rPr>
        <rFont val="Roboto"/>
        <color rgb="FFFF0000"/>
        <sz val="10.0"/>
      </rPr>
      <t xml:space="preserve">#REF!
</t>
    </r>
    <r>
      <rPr>
        <rFont val="Roboto"/>
        <color theme="1"/>
        <sz val="10.0"/>
      </rPr>
      <t xml:space="preserve">
Hamamatsu: 2
The site is following the rules of network segmentation and implementation of the policy</t>
    </r>
  </si>
  <si>
    <t>HWS-ADM=情報セキュリティ規程＝181031.pdf のコピー</t>
  </si>
  <si>
    <r>
      <rPr>
        <rFont val="Roboto"/>
        <b/>
        <color theme="1"/>
      </rPr>
      <t>Backup &amp; Restore</t>
    </r>
    <r>
      <rPr>
        <rFont val="Roboto"/>
        <color theme="1"/>
      </rPr>
      <t xml:space="preserve">
Is there a documented and implemented backup management procedure that takes into account the complete backup of industrial equipment, recovery tests, offline data storage and business data retention?</t>
    </r>
  </si>
  <si>
    <r>
      <rPr>
        <rFont val="Roboto"/>
        <color theme="1"/>
      </rPr>
      <t xml:space="preserve">- Have a formalized procedure detailing the back up plan for all systems in OT scope
- Make sure there is an offline copy of each back up
- Ensure tests are done regularly to verify the integrity of the backups
</t>
    </r>
    <r>
      <rPr>
        <rFont val="Roboto"/>
        <color theme="1"/>
        <u/>
      </rPr>
      <t xml:space="preserve">Evaluation levels:
</t>
    </r>
    <r>
      <rPr>
        <rFont val="Roboto"/>
        <b/>
        <color theme="1"/>
      </rPr>
      <t>Not-applied</t>
    </r>
    <r>
      <rPr>
        <rFont val="Roboto"/>
        <color theme="1"/>
      </rPr>
      <t xml:space="preserve">: No formal backup and restore process for OT is developed.
</t>
    </r>
    <r>
      <rPr>
        <rFont val="Roboto"/>
        <b/>
        <color theme="1"/>
      </rPr>
      <t>Ad-hoc:</t>
    </r>
    <r>
      <rPr>
        <rFont val="Roboto"/>
        <color theme="1"/>
      </rPr>
      <t xml:space="preserve"> A backup process covering part of the critical data and systems (SCADA, PLC programs and configurations, etc.) is applied following changes or during maintenance periods at critical sites.
</t>
    </r>
    <r>
      <rPr>
        <rFont val="Roboto"/>
        <b/>
        <color theme="1"/>
      </rPr>
      <t>Defined</t>
    </r>
    <r>
      <rPr>
        <rFont val="Roboto"/>
        <color theme="1"/>
      </rPr>
      <t xml:space="preserve">: A backup process covering part of the critical assets across all industrial sites is implemented following changes or during maintenance periods. The backup process includes all assets at critical sites. Data is backed up and available offline. Unit tests for restoration are performed.
</t>
    </r>
    <r>
      <rPr>
        <rFont val="Roboto"/>
        <b/>
        <color theme="1"/>
      </rPr>
      <t>Optimized</t>
    </r>
    <r>
      <rPr>
        <rFont val="Roboto"/>
        <color theme="1"/>
      </rPr>
      <t>: A backup process covering part of the critical assets across all sites. The backup process is as automated as possible and carried out periodically based on the criticality of the assets at critical sites. The restoration process is regularly tested for improvements.</t>
    </r>
  </si>
  <si>
    <t>https://drive.google.com/file/d/1-e6QCOSYAfqwKoJQ--yeNq1Mt7776YWg/view?usp=drive_link
https://drive.google.com/file/d/1RdTkN9bPxORvOhldy7YaJJO9jcflrNbV/view?usp=drive_link</t>
  </si>
  <si>
    <r>
      <rPr>
        <rFont val="Roboto"/>
        <b/>
        <color theme="1"/>
      </rPr>
      <t xml:space="preserve">Obsolescence Management
</t>
    </r>
    <r>
      <rPr>
        <rFont val="Roboto"/>
        <color theme="1"/>
      </rPr>
      <t xml:space="preserve">Are obsolete assets formally tracked within the asset inventory? Is there an obsolescence 
remediation plan? </t>
    </r>
  </si>
  <si>
    <r>
      <rPr>
        <rFont val="Roboto"/>
        <color theme="1"/>
      </rPr>
      <t xml:space="preserve">- Make sure there is an up to date list of obsolete devices and software, as well as any related vulnerabilites
- Make sure there a renewal plan has been shared and approved by management
</t>
    </r>
    <r>
      <rPr>
        <rFont val="Roboto"/>
        <color theme="1"/>
        <u/>
      </rPr>
      <t xml:space="preserve">Evaluation levels:
</t>
    </r>
    <r>
      <rPr>
        <rFont val="Roboto"/>
        <b/>
        <color theme="1"/>
      </rPr>
      <t>Not-defined</t>
    </r>
    <r>
      <rPr>
        <rFont val="Roboto"/>
        <color theme="1"/>
      </rPr>
      <t xml:space="preserve">: The obsolescence of assets and software is not subject to specific monitoring, and no renewal is planned.
</t>
    </r>
    <r>
      <rPr>
        <rFont val="Roboto"/>
        <b/>
        <color theme="1"/>
      </rPr>
      <t>Ad-hoc:</t>
    </r>
    <r>
      <rPr>
        <rFont val="Roboto"/>
        <color theme="1"/>
      </rPr>
      <t xml:space="preserve"> The obsolescence of critical assets and software at critical sites is broadly identified, and ad-hoc replacement measures are considered.
</t>
    </r>
    <r>
      <rPr>
        <rFont val="Roboto"/>
        <b/>
        <color theme="1"/>
      </rPr>
      <t>Defined</t>
    </r>
    <r>
      <rPr>
        <rFont val="Roboto"/>
        <color theme="1"/>
      </rPr>
      <t xml:space="preserve">: The obsolescence of critical assets and software across all industrial sites is broadly identified. The obsolescence of critical assets and software at critical sites is formally inventoried. A renewal program is defined and resources are allocated to it.
</t>
    </r>
    <r>
      <rPr>
        <rFont val="Roboto"/>
        <b/>
        <color theme="1"/>
      </rPr>
      <t>Optimized</t>
    </r>
    <r>
      <rPr>
        <rFont val="Roboto"/>
        <color theme="1"/>
      </rPr>
      <t>: A renewal program is defined and resources are allocated across all sites. Measures to limit the obsolescence of all assets and software at critical sites are anticipated and integrated into contracts: system version upgrades, software updates, support, etc.</t>
    </r>
  </si>
  <si>
    <r>
      <rPr>
        <rFont val="Roboto"/>
        <color theme="1"/>
        <sz val="10.0"/>
      </rPr>
      <t xml:space="preserve">Japan evaluation: 2
</t>
    </r>
    <r>
      <rPr>
        <rFont val="Roboto"/>
        <color rgb="FFFF0000"/>
        <sz val="10.0"/>
      </rPr>
      <t xml:space="preserve">
HQ: ?
#REF!</t>
    </r>
    <r>
      <rPr>
        <rFont val="Roboto"/>
        <color theme="1"/>
        <sz val="10.0"/>
      </rPr>
      <t xml:space="preserve">
Hamamatsu: 2
As a standalone system, the assets become obsolete when there is a renewal of the hardware
</t>
    </r>
  </si>
  <si>
    <r>
      <rPr>
        <rFont val="Roboto"/>
        <b/>
        <color theme="1"/>
      </rPr>
      <t xml:space="preserve">Remote Access
</t>
    </r>
    <r>
      <rPr>
        <rFont val="Roboto"/>
        <color theme="1"/>
      </rPr>
      <t>Do you have a secure remote access process?</t>
    </r>
  </si>
  <si>
    <r>
      <rPr>
        <rFont val="Roboto"/>
        <color theme="1"/>
      </rPr>
      <t xml:space="preserve">-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t>
    </r>
    <r>
      <rPr>
        <rFont val="Roboto"/>
        <color theme="1"/>
        <u/>
      </rPr>
      <t xml:space="preserve">Evaluation levels:
</t>
    </r>
    <r>
      <rPr>
        <rFont val="Roboto"/>
        <b/>
        <color theme="1"/>
      </rPr>
      <t>Not-applied</t>
    </r>
    <r>
      <rPr>
        <rFont val="Roboto"/>
        <color theme="1"/>
      </rPr>
      <t xml:space="preserve">: Direct remote access to OT is not controlled: non-validated solutions, simple authentication, extended access, and lack of documentation.
</t>
    </r>
    <r>
      <rPr>
        <rFont val="Roboto"/>
        <b/>
        <color theme="1"/>
      </rPr>
      <t>Ad-hoc</t>
    </r>
    <r>
      <rPr>
        <rFont val="Roboto"/>
        <color theme="1"/>
      </rPr>
      <t xml:space="preserve">: Remote access is rationalized in number, users, and scope at critical sites. Accesses are performed with a protocol break (DMZ). Access is targeted and the process is documented.
</t>
    </r>
    <r>
      <rPr>
        <rFont val="Roboto"/>
        <b/>
        <color theme="1"/>
      </rPr>
      <t>Defined</t>
    </r>
    <r>
      <rPr>
        <rFont val="Roboto"/>
        <color theme="1"/>
      </rPr>
      <t xml:space="preserve">: Remote access is targeted and the process is documented across all sites. At critical sites, any remote access solution to the production network is validated and its various uses are justified by a business need (e.g., remote maintenance). Their accesses are traced and require Multi-Factor Authentication.
</t>
    </r>
    <r>
      <rPr>
        <rFont val="Roboto"/>
        <b/>
        <color theme="1"/>
      </rPr>
      <t>Optimized</t>
    </r>
    <r>
      <rPr>
        <rFont val="Roboto"/>
        <color theme="1"/>
      </rPr>
      <t>: Across all sites, industrial remote access is conducted via a solution compliant with the Group's Industrial cybersecurity policy. Sessions are logged, and privileged access is validated at critical sites.</t>
    </r>
  </si>
  <si>
    <t>NA</t>
  </si>
  <si>
    <r>
      <rPr>
        <rFont val="Roboto"/>
        <color theme="1"/>
        <sz val="10.0"/>
      </rPr>
      <t xml:space="preserve">Japan evaluation: NA
</t>
    </r>
    <r>
      <rPr>
        <rFont val="Roboto"/>
        <color rgb="FFFF0000"/>
        <sz val="10.0"/>
      </rPr>
      <t xml:space="preserve">
HQ: ?
</t>
    </r>
    <r>
      <rPr>
        <rFont val="Roboto"/>
        <color theme="1"/>
        <sz val="10.0"/>
      </rPr>
      <t>No remote access control 
Hamamatsu: NA
No remote secure access have been implemented</t>
    </r>
  </si>
  <si>
    <r>
      <rPr>
        <rFont val="Roboto"/>
        <b/>
        <color theme="1"/>
      </rPr>
      <t xml:space="preserve">Detection - Logging &amp; Monitoring
</t>
    </r>
    <r>
      <rPr>
        <rFont val="Roboto"/>
        <color theme="1"/>
      </rPr>
      <t xml:space="preserve">Are event logs with relevant security information (source, date, user and timestamps) implemented on the systems that support them ? Are these logs collected into a SIEM and analyzed by a SOC?
</t>
    </r>
  </si>
  <si>
    <r>
      <rPr>
        <rFont val="Roboto"/>
        <color theme="1"/>
      </rPr>
      <t xml:space="preserve">- Make sure the information information is logged from the right assets
- Ensure an SOC exists and takes into accounts logs from the OT
Note: the SOC should be implemented at entity or Group level
</t>
    </r>
    <r>
      <rPr>
        <rFont val="Roboto"/>
        <color theme="1"/>
        <u/>
      </rPr>
      <t xml:space="preserve">Evaluation levels:
</t>
    </r>
    <r>
      <rPr>
        <rFont val="Roboto"/>
        <b/>
        <color theme="1"/>
      </rPr>
      <t>Not applied</t>
    </r>
    <r>
      <rPr>
        <rFont val="Roboto"/>
        <color theme="1"/>
      </rPr>
      <t xml:space="preserve">: Logging is not enabled on the industrial environment.
</t>
    </r>
    <r>
      <rPr>
        <rFont val="Roboto"/>
        <b/>
        <color theme="1"/>
      </rPr>
      <t>Ad-hoc</t>
    </r>
    <r>
      <rPr>
        <rFont val="Roboto"/>
        <color theme="1"/>
      </rPr>
      <t xml:space="preserve">: At critical sites, the main events on the industrial environment are collected locally (connections, administrative actions, etc.).
</t>
    </r>
    <r>
      <rPr>
        <rFont val="Roboto"/>
        <b/>
        <color theme="1"/>
      </rPr>
      <t>Defined</t>
    </r>
    <r>
      <rPr>
        <rFont val="Roboto"/>
        <color theme="1"/>
      </rPr>
      <t xml:space="preserve">: Main events in the industrial environment are locally collected across all sites. The complete set of events to be collected locally on the industrial environment is precisely configured at critical sites. Clock synchronization is performed.
</t>
    </r>
    <r>
      <rPr>
        <rFont val="Roboto"/>
        <b/>
        <color theme="1"/>
      </rPr>
      <t>Optimized</t>
    </r>
    <r>
      <rPr>
        <rFont val="Roboto"/>
        <color theme="1"/>
      </rPr>
      <t>: Across all sites, all recorded logs are centralized (e.g., Syslog) and analyzed (e.g., by a GSOC or local SOC) with historical data. Incidents reported are analyzed and enriched with feedback from stakeholders (users, administrators, etc.).</t>
    </r>
  </si>
  <si>
    <r>
      <rPr>
        <rFont val="Roboto"/>
        <color theme="1"/>
        <sz val="10.0"/>
      </rPr>
      <t xml:space="preserve">Japan evaluation: 2
</t>
    </r>
    <r>
      <rPr>
        <rFont val="Roboto"/>
        <color rgb="FFFF0000"/>
        <sz val="10.0"/>
      </rPr>
      <t xml:space="preserve">
HQ: ?
</t>
    </r>
    <r>
      <rPr>
        <rFont val="Roboto"/>
        <color theme="1"/>
        <sz val="10.0"/>
      </rPr>
      <t>Local storage of logs, not pushed to SIEM or externally yet
Hamamatsu: 2
Local storage of Logs in the site without being in a central location</t>
    </r>
  </si>
  <si>
    <r>
      <rPr>
        <rFont val="arial"/>
        <color rgb="FF1155CC"/>
        <u/>
      </rPr>
      <t xml:space="preserve">CSVサンプル
</t>
    </r>
    <r>
      <rPr>
        <rFont val="arial"/>
        <color rgb="FF1155CC"/>
        <u/>
      </rPr>
      <t>産業用制御システム_HWS_syslog collectorサーバ設計書</t>
    </r>
  </si>
  <si>
    <r>
      <rPr>
        <rFont val="arial"/>
        <color rgb="FF1155CC"/>
        <u/>
      </rPr>
      <t xml:space="preserve">CSVサンプル
</t>
    </r>
    <r>
      <rPr>
        <rFont val="arial"/>
      </rPr>
      <t>産業用制御システム_HWS_syslog collectorサーバ設計書</t>
    </r>
  </si>
  <si>
    <r>
      <rPr>
        <rFont val="Roboto"/>
        <b/>
        <color theme="1"/>
      </rPr>
      <t xml:space="preserve">Incident &amp; Crisis Management
</t>
    </r>
    <r>
      <rPr>
        <rFont val="Roboto"/>
        <color theme="1"/>
      </rPr>
      <t xml:space="preserve">Is there an incident management plan, including reporting of incident to local CISO and Group Cybersecurity, and a crisis management plan, including cybersecurity event scenarios, documented?
</t>
    </r>
  </si>
  <si>
    <r>
      <rPr>
        <rFont val="Roboto"/>
        <color theme="1"/>
      </rPr>
      <t xml:space="preserve">-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t>
    </r>
    <r>
      <rPr>
        <rFont val="Roboto"/>
        <color theme="1"/>
        <u/>
      </rPr>
      <t xml:space="preserve">Evaluation levels:
</t>
    </r>
    <r>
      <rPr>
        <rFont val="Roboto"/>
        <b/>
        <color theme="1"/>
      </rPr>
      <t>Not-applied</t>
    </r>
    <r>
      <rPr>
        <rFont val="Roboto"/>
        <color theme="1"/>
      </rPr>
      <t xml:space="preserve">: No formalized cybersecurity incident and crisis management process is in place for OT. No incident reporting is conducted.
</t>
    </r>
    <r>
      <rPr>
        <rFont val="Roboto"/>
        <b/>
        <color theme="1"/>
      </rPr>
      <t>Ad-hoc</t>
    </r>
    <r>
      <rPr>
        <rFont val="Roboto"/>
        <color theme="1"/>
      </rPr>
      <t xml:space="preserve">: At critical sites, an incident management process is formalized for critical OT assets.
</t>
    </r>
    <r>
      <rPr>
        <rFont val="Roboto"/>
        <b/>
        <color theme="1"/>
      </rPr>
      <t>Defined</t>
    </r>
    <r>
      <rPr>
        <rFont val="Roboto"/>
        <color theme="1"/>
      </rPr>
      <t xml:space="preserve">: Across all sites, an incident management process is formalized for critical OT assets. At critical sites, an incident management process is formalized for all OT assets. The incident reporting procedure appropriately involves the CISO of the BU and the Group. A crisis management process is formalized. Alerts concerning areas subject to regulatory requirements (e.g., NISv2 in Europe) are qualified and notified to authorities within the required timeframe.
</t>
    </r>
    <r>
      <rPr>
        <rFont val="Roboto"/>
        <b/>
        <color theme="1"/>
      </rPr>
      <t>Optimized</t>
    </r>
    <r>
      <rPr>
        <rFont val="Roboto"/>
        <color theme="1"/>
      </rPr>
      <t>: Across all sites, an incident management process is formalized for all OT assets. The incident and crisis management process is regularly tested and improved at critical sites. The reporting procedure is regularly updated.</t>
    </r>
  </si>
  <si>
    <r>
      <rPr>
        <rFont val="Roboto"/>
        <color theme="1"/>
        <sz val="10.0"/>
      </rPr>
      <t xml:space="preserve">Japan evaluation: 3
</t>
    </r>
    <r>
      <rPr>
        <rFont val="Roboto"/>
        <color rgb="FFFF0000"/>
        <sz val="10.0"/>
      </rPr>
      <t xml:space="preserve">
HQ: ?
</t>
    </r>
    <r>
      <rPr>
        <rFont val="Roboto"/>
        <color theme="1"/>
        <sz val="10.0"/>
      </rPr>
      <t>Documentation from VJ group, no specific local documentation
No Crisis Management simulation made this year
Hamamatsu: 3
Documentation from Veolia Japan Group, local documentation is created and no Crisis Management simulation made this year.</t>
    </r>
  </si>
  <si>
    <r>
      <rPr>
        <rFont val="arial"/>
        <b/>
      </rPr>
      <t xml:space="preserve">This item is managed by Veolia Japan HQ
</t>
    </r>
    <r>
      <rPr>
        <rFont val="arial"/>
        <b/>
        <color rgb="FF1155CC"/>
        <u/>
      </rPr>
      <t xml:space="preserve">https://docs.google.com/presentation/d/1k1FyyYM79YAdcz5Ctwiv5WUHnIP-nPzQujaFkt0X9hM/edit#slide=id.g1e35dc17581_0_32
</t>
    </r>
    <r>
      <rPr>
        <rFont val="arial"/>
        <b/>
      </rPr>
      <t xml:space="preserve">
</t>
    </r>
    <r>
      <rPr>
        <rFont val="arial"/>
        <b/>
        <color rgb="FF1155CC"/>
        <u/>
      </rPr>
      <t>https://docs.google.com/presentation/d/1pJ8QsGxLg9Ju6XTNyyt_NaB34sv4BcUFFRzG-UmsKxE/edit#slide=id.p4
Drive</t>
    </r>
  </si>
  <si>
    <r>
      <rPr>
        <rFont val="arial"/>
        <b/>
      </rPr>
      <t xml:space="preserve">This item is managed by Veolia Japan HQ
</t>
    </r>
    <r>
      <rPr>
        <rFont val="arial"/>
        <b/>
        <color rgb="FF1155CC"/>
        <u/>
      </rPr>
      <t xml:space="preserve">https://docs.google.com/presentation/d/1k1FyyYM79YAdcz5Ctwiv5WUHnIP-nPzQujaFkt0X9hM/edit#slide=id.g1e35dc17581_0_32
</t>
    </r>
    <r>
      <rPr>
        <rFont val="arial"/>
        <b/>
      </rPr>
      <t xml:space="preserve">
</t>
    </r>
    <r>
      <rPr>
        <rFont val="arial"/>
        <b/>
        <color rgb="FF1155CC"/>
        <u/>
      </rPr>
      <t>https://docs.google.com/presentation/d/1pJ8QsGxLg9Ju6XTNyyt_NaB34sv4BcUFFRzG-UmsKxE/edit#slide=id.p4
Drive
https://drive.google.com/file/d/1ES7XVohvNU7G8Z4kFrt_kWVbxluOZqgt/view
https://docs.google.com/spreadsheets/d/1254Jlox-NaB_EXxzKu1R4z6jVCkbpT_S/edit?gid=1268677559#gid=1268677559</t>
    </r>
  </si>
  <si>
    <r>
      <rPr>
        <rFont val="Roboto"/>
        <b/>
        <color theme="1"/>
      </rPr>
      <t xml:space="preserve">BCP
</t>
    </r>
    <r>
      <rPr>
        <rFont val="Roboto"/>
        <color theme="1"/>
      </rPr>
      <t>Is there a BCP (Business Continuity Plan) / DRP (Disaster Recovery Plan) documentation and processes in place that include industrial cybersecurity aspects?</t>
    </r>
  </si>
  <si>
    <r>
      <rPr>
        <rFont val="Roboto"/>
        <color theme="1"/>
      </rPr>
      <t xml:space="preserve">- Have a formalized BCP and DRP procedure including industrial cybersecurity 
- Ensure crisis exercises are done periodically, and the results are taken into account to improve crisis management procedures
</t>
    </r>
    <r>
      <rPr>
        <rFont val="Roboto"/>
        <color theme="1"/>
        <u/>
      </rPr>
      <t xml:space="preserve">Evaluation levels:
</t>
    </r>
    <r>
      <rPr>
        <rFont val="Roboto"/>
        <b/>
        <color theme="1"/>
      </rPr>
      <t>Not-applied</t>
    </r>
    <r>
      <rPr>
        <rFont val="Roboto"/>
        <color theme="1"/>
      </rPr>
      <t xml:space="preserve">: No DRP/BCP is defined for the BU.
</t>
    </r>
    <r>
      <rPr>
        <rFont val="Roboto"/>
        <b/>
        <color theme="1"/>
      </rPr>
      <t>Ad-hoc</t>
    </r>
    <r>
      <rPr>
        <rFont val="Roboto"/>
        <color theme="1"/>
      </rPr>
      <t xml:space="preserve">: At critical sites, a DRP is defined for critical assets. It determines the degraded mode and the reconstruction or recovery procedures.
</t>
    </r>
    <r>
      <rPr>
        <rFont val="Roboto"/>
        <b/>
        <color theme="1"/>
      </rPr>
      <t>Defined</t>
    </r>
    <r>
      <rPr>
        <rFont val="Roboto"/>
        <color theme="1"/>
      </rPr>
      <t xml:space="preserve">: Across all sites, a DRP is defined for critical assets. At critical sites, a BCP is consolidated and applicable to critical OT assets. It details the roles, objectives, escalation steps, detailed operational procedures, etc.
</t>
    </r>
    <r>
      <rPr>
        <rFont val="Roboto"/>
        <b/>
        <color theme="1"/>
      </rPr>
      <t>Optimized</t>
    </r>
    <r>
      <rPr>
        <rFont val="Roboto"/>
        <color theme="1"/>
      </rPr>
      <t>: A complete BCP and DRP are consolidated and applicable to OT across all industrial sites. They are regularly tested and improved at critical sites: reconstruction tests, feedback from stakeholders, etc."</t>
    </r>
  </si>
  <si>
    <r>
      <rPr>
        <rFont val="Roboto"/>
        <color theme="1"/>
        <sz val="10.0"/>
      </rPr>
      <t>Japan evaluation: 2
HQ: 2</t>
    </r>
    <r>
      <rPr>
        <rFont val="Roboto"/>
        <color rgb="FFFF0000"/>
        <sz val="10.0"/>
      </rPr>
      <t xml:space="preserve">
</t>
    </r>
    <r>
      <rPr>
        <rFont val="Roboto"/>
        <color theme="1"/>
        <sz val="10.0"/>
      </rPr>
      <t>組織のみ設定。具体的な対応手順書は存在しない。定期的に教育を行う。
Hamamatsu: 2
Cybersecurity policy have been created by the site members which include, including partly the countermeasure in case of incident</t>
    </r>
  </si>
  <si>
    <r>
      <rPr>
        <rFont val="Arial"/>
        <color rgb="FF1155CC"/>
        <u/>
      </rPr>
      <t>https://drive.google.com/file/d/1ES7XVohvNU7G8Z4kFrt_kWVbxluOZqgt/view?usp=sharing</t>
    </r>
    <r>
      <rPr>
        <rFont val="Arial"/>
        <color rgb="FF1155CC"/>
        <u/>
      </rPr>
      <t xml:space="preserve">
</t>
    </r>
    <r>
      <rPr>
        <rFont val="Arial"/>
        <color rgb="FF1155CC"/>
        <u/>
      </rPr>
      <t>https://docs.google.com/spreadsheets/d/1254Jlox-NaB_EXxzKu1R4z6jVCkbpT_S/edit?gid=1268677559#gid=1268677559</t>
    </r>
    <r>
      <rPr>
        <rFont val="Arial"/>
        <color rgb="FF1155CC"/>
        <u/>
      </rPr>
      <t xml:space="preserve">
</t>
    </r>
    <r>
      <rPr>
        <rFont val="Arial"/>
        <color rgb="FF1155CC"/>
        <u/>
      </rPr>
      <t>https://drive.google.com/file/d/1Qd0VgPo3SnD930Hgs_fFpb6AuVdMGPPa/view?usp=drive_link</t>
    </r>
  </si>
  <si>
    <r>
      <rPr>
        <rFont val="Arial"/>
        <color rgb="FF1155CC"/>
        <u/>
      </rPr>
      <t>https://drive.google.com/file/d/1ES7XVohvNU7G8Z4kFrt_kWVbxluOZqgt/view?usp=sharing</t>
    </r>
    <r>
      <rPr>
        <rFont val="Arial"/>
        <color rgb="FF1155CC"/>
        <u/>
      </rPr>
      <t xml:space="preserve">
</t>
    </r>
    <r>
      <rPr>
        <rFont val="Arial"/>
        <color rgb="FF1155CC"/>
        <u/>
      </rPr>
      <t>https://docs.google.com/spreadsheets/d/1254Jlox-NaB_EXxzKu1R4z6jVCkbpT_S/edit?gid=1268677559#gid=1268677559</t>
    </r>
    <r>
      <rPr>
        <rFont val="Arial"/>
        <color rgb="FF1155CC"/>
        <u/>
      </rPr>
      <t xml:space="preserve">
</t>
    </r>
    <r>
      <rPr>
        <rFont val="Arial"/>
        <color rgb="FF1155CC"/>
        <u/>
      </rPr>
      <t>https://drive.google.com/file/d/1Qd0VgPo3SnD930Hgs_fFpb6AuVdMGPPa/view?usp=drive_link</t>
    </r>
  </si>
  <si>
    <r>
      <rPr>
        <rFont val="Roboto"/>
        <b/>
        <color theme="1"/>
        <sz val="10.0"/>
      </rPr>
      <t xml:space="preserve">Cybersecurity governance
</t>
    </r>
    <r>
      <rPr>
        <rFont val="Roboto"/>
        <color theme="1"/>
        <sz val="10.0"/>
      </rPr>
      <t>Do you have an appropriate cybersecurity organization within your entity?</t>
    </r>
  </si>
  <si>
    <r>
      <rPr>
        <rFont val="Roboto"/>
        <color theme="1"/>
        <sz val="10.0"/>
      </rPr>
      <t xml:space="preserve">Ensure that:
- the role(s) Cybersecurity Manager or Cybersecurity Correspondent are defined to manage and be responsible for cybersecurity functions.
- the Cybersecurity Manager is involved in the CSEC community, by taking part in the regular meetings organized by the group and by being part of the associated mailing list.
- Cybersecurity actions are followed up at least twice a year with the entity's management.
- a proactive approach is initiated with the Group Cybersecurity department and the CSEC community, and best-practices are shared.
Calculate the cyber FTE/employee ratio (approximately).
</t>
    </r>
    <r>
      <rPr>
        <rFont val="Roboto"/>
        <color theme="1"/>
        <sz val="10.0"/>
        <u/>
      </rPr>
      <t>Evaluation levels:</t>
    </r>
    <r>
      <rPr>
        <rFont val="Roboto"/>
        <color theme="1"/>
        <sz val="10.0"/>
      </rPr>
      <t xml:space="preserve">
</t>
    </r>
    <r>
      <rPr>
        <rFont val="Roboto"/>
        <b/>
        <color theme="1"/>
        <sz val="10.0"/>
      </rPr>
      <t>Not-applied</t>
    </r>
    <r>
      <rPr>
        <rFont val="Roboto"/>
        <color theme="1"/>
        <sz val="10.0"/>
      </rPr>
      <t xml:space="preserve">: No cybersecurity organization is in place within the entity (in particular, no CISO).
</t>
    </r>
    <r>
      <rPr>
        <rFont val="Roboto"/>
        <b/>
        <color theme="1"/>
        <sz val="10.0"/>
      </rPr>
      <t>Ad-hoc</t>
    </r>
    <r>
      <rPr>
        <rFont val="Roboto"/>
        <color theme="1"/>
        <sz val="10.0"/>
      </rPr>
      <t xml:space="preserve">: A CISO appointed to a cybersecurity organization is involved throughout the entity's perimeter. 
The CISO is involved in the VEOLIA CSEC community.
The FTE ratio is 1 cyber FTE per 1,000 employees or more.
</t>
    </r>
    <r>
      <rPr>
        <rFont val="Roboto"/>
        <b/>
        <color theme="1"/>
        <sz val="10.0"/>
      </rPr>
      <t>Defined</t>
    </r>
    <r>
      <rPr>
        <rFont val="Roboto"/>
        <color theme="1"/>
        <sz val="10.0"/>
      </rPr>
      <t xml:space="preserve">: Measures from previous levels are applied
FTE Ratio is 1 cyber FTE per 1000 or less
An action plan (roadmap) is shared with the BU's management at least twice a year, and communicated to the Group Cybersecurity Department (application of the copy &amp; adapt approach).
</t>
    </r>
    <r>
      <rPr>
        <rFont val="Roboto"/>
        <b/>
        <color theme="1"/>
        <sz val="10.0"/>
      </rPr>
      <t>Optimized</t>
    </r>
    <r>
      <rPr>
        <rFont val="Roboto"/>
        <color theme="1"/>
        <sz val="10.0"/>
      </rPr>
      <t>: The measures of the previous levels are applied
A proactive approach is initiated with the Group Cybersecurity Department and the CSEC community. 
Best practices are proactively shared with the Group Cybersecurity Department and the Veolia security community.</t>
    </r>
  </si>
  <si>
    <t>https://drive.google.com/drive/folders/1Kz9p2vnoh7KJsIQGxLWsSVJz8wQNlWqe</t>
  </si>
  <si>
    <r>
      <rPr>
        <rFont val="Roboto"/>
        <b/>
        <color theme="1"/>
        <sz val="10.0"/>
      </rPr>
      <t xml:space="preserve">Roadmap and dedicated cybersecurity budget
</t>
    </r>
    <r>
      <rPr>
        <rFont val="Roboto"/>
        <color theme="1"/>
        <sz val="10.0"/>
      </rPr>
      <t>Do you have a cybersecurity roadmap and an associated annual budget within your entity?</t>
    </r>
  </si>
  <si>
    <r>
      <rPr>
        <rFont val="Roboto"/>
        <color theme="1"/>
        <sz val="10.0"/>
      </rPr>
      <t xml:space="preserve">Check the existence of:
- a cybersecurity roadmap
- a budget plan associated with the roadmap
</t>
    </r>
    <r>
      <rPr>
        <rFont val="Roboto"/>
        <color theme="1"/>
        <sz val="10.0"/>
        <u/>
      </rPr>
      <t xml:space="preserve">Evaluation levels:
</t>
    </r>
    <r>
      <rPr>
        <rFont val="Roboto"/>
        <b/>
        <color theme="1"/>
        <sz val="10.0"/>
      </rPr>
      <t>Not-applied</t>
    </r>
    <r>
      <rPr>
        <rFont val="Roboto"/>
        <color theme="1"/>
        <sz val="10.0"/>
      </rPr>
      <t xml:space="preserve">: Cybersecurity is not a project: there is no specific roadmap or budget allocation.
</t>
    </r>
    <r>
      <rPr>
        <rFont val="Roboto"/>
        <b/>
        <color theme="1"/>
        <sz val="10.0"/>
      </rPr>
      <t>Ad-hoc</t>
    </r>
    <r>
      <rPr>
        <rFont val="Roboto"/>
        <color theme="1"/>
        <sz val="10.0"/>
      </rPr>
      <t xml:space="preserve">: Roadmap formalized and validated with the Cybersecurity Department and associated budget.
</t>
    </r>
    <r>
      <rPr>
        <rFont val="Roboto"/>
        <b/>
        <color theme="1"/>
        <sz val="10.0"/>
      </rPr>
      <t>Defined</t>
    </r>
    <r>
      <rPr>
        <rFont val="Roboto"/>
        <color theme="1"/>
        <sz val="10.0"/>
      </rPr>
      <t xml:space="preserve">: measures from previous levels apply
A budget is available and sufficient for critical projects. The budget represents 5 to 10% of the budget allocated to the IT Department.
The Cybersecurity Department is informed of planned actions and associated requirements.
</t>
    </r>
    <r>
      <rPr>
        <rFont val="Roboto"/>
        <b/>
        <color theme="1"/>
        <sz val="10.0"/>
      </rPr>
      <t>Optimized</t>
    </r>
    <r>
      <rPr>
        <rFont val="Roboto"/>
        <color theme="1"/>
        <sz val="10.0"/>
      </rPr>
      <t>: Measures from the previous levels apply
There is a detailed action plan with budgets covering the entire scope of the entity.
The budget represents more than 10% of the budget allocated to the IT department.
The roadmap and budget are proactively presented to the Cybersecurity Department for approval.
The Group Cybersecurity Department is regularly consulted on actions to be implemented.</t>
    </r>
  </si>
  <si>
    <r>
      <rPr>
        <rFont val="Roboto"/>
        <b/>
        <color theme="1"/>
        <sz val="10.0"/>
      </rPr>
      <t xml:space="preserve">Security dashboard
</t>
    </r>
    <r>
      <rPr>
        <rFont val="Roboto"/>
        <color theme="1"/>
        <sz val="10.0"/>
      </rPr>
      <t>Do you maintain an up-to-date dashboard, including cybersecurity KPIs from the roadmap, to track the progress of action plans and cybersecurity maturity of your entity?</t>
    </r>
  </si>
  <si>
    <r>
      <rPr>
        <rFont val="Roboto"/>
        <color theme="1"/>
        <sz val="10.0"/>
      </rPr>
      <t xml:space="preserve">Ensure:
- cybersecurity key performance indicators (KPIs) are available
- cybersecurity KPIs are tracked on a Dashboard
- communicate cybersecurity KPIs to the Group cybersecurity department
</t>
    </r>
    <r>
      <rPr>
        <rFont val="Roboto"/>
        <color theme="1"/>
        <sz val="10.0"/>
        <u/>
      </rPr>
      <t xml:space="preserve">Evaluation levels:
</t>
    </r>
    <r>
      <rPr>
        <rFont val="Roboto"/>
        <b/>
        <color theme="1"/>
        <sz val="10.0"/>
      </rPr>
      <t>Not-applied</t>
    </r>
    <r>
      <rPr>
        <rFont val="Roboto"/>
        <color theme="1"/>
        <sz val="10.0"/>
      </rPr>
      <t xml:space="preserve">: Cybersecurity KPIs are not tracked.
</t>
    </r>
    <r>
      <rPr>
        <rFont val="Roboto"/>
        <b/>
        <color theme="1"/>
        <sz val="10.0"/>
      </rPr>
      <t>Ad-hoc</t>
    </r>
    <r>
      <rPr>
        <rFont val="Roboto"/>
        <color theme="1"/>
        <sz val="10.0"/>
      </rPr>
      <t xml:space="preserve">: A dashboard is set up for some of the roadmap KPIs.
</t>
    </r>
    <r>
      <rPr>
        <rFont val="Roboto"/>
        <b/>
        <color theme="1"/>
        <sz val="10.0"/>
      </rPr>
      <t>Defined</t>
    </r>
    <r>
      <rPr>
        <rFont val="Roboto"/>
        <color theme="1"/>
        <sz val="10.0"/>
      </rPr>
      <t xml:space="preserve">: A dedicated dashboard is set up to monitor the entity's cybersecurity roadmap KPIs.
This dashboard is communicated to the entity's security sponsor and to the Group's cybersecurity department. 
An analysis of the dashboard identifies deviations from the roadmap, enabling the action plan and the next roadmap to be adapted.
</t>
    </r>
    <r>
      <rPr>
        <rFont val="Roboto"/>
        <b/>
        <color theme="1"/>
        <sz val="10.0"/>
      </rPr>
      <t>Optimized</t>
    </r>
    <r>
      <rPr>
        <rFont val="Roboto"/>
        <color theme="1"/>
        <sz val="10.0"/>
      </rPr>
      <t>: Measures from previous levels are applied, 
Best practices are shared with the Group Cybersecurity department.</t>
    </r>
  </si>
  <si>
    <r>
      <rPr>
        <rFont val="Roboto"/>
        <b/>
        <color theme="1"/>
        <sz val="10.0"/>
      </rPr>
      <t xml:space="preserve">Inventory of critical business process assets
</t>
    </r>
    <r>
      <rPr>
        <rFont val="Roboto"/>
        <color theme="1"/>
        <sz val="10.0"/>
      </rPr>
      <t>Are business processes (finance, HR, IT, industrial, etc.) and their critical assets identified in an inventory? 
Is a plan in place to secure these assets?</t>
    </r>
  </si>
  <si>
    <r>
      <rPr>
        <rFont val="Roboto"/>
        <color theme="1"/>
        <sz val="10.0"/>
      </rPr>
      <t xml:space="preserve">Verify the existence of an inventory of business processes and their critical assets, including:
- criticality and assessed impacts,
- Business owner,
- stakeholders (and third parties)
Verify:
- Existence of an asset security plan
- Application of security measures on assets in accordance with the plan
</t>
    </r>
    <r>
      <rPr>
        <rFont val="Roboto"/>
        <color theme="1"/>
        <sz val="10.0"/>
        <u/>
      </rPr>
      <t xml:space="preserve">Evaluation levels:
</t>
    </r>
    <r>
      <rPr>
        <rFont val="Roboto"/>
        <b/>
        <color theme="1"/>
        <sz val="10.0"/>
      </rPr>
      <t>Not-applied</t>
    </r>
    <r>
      <rPr>
        <rFont val="Roboto"/>
        <color theme="1"/>
        <sz val="10.0"/>
      </rPr>
      <t xml:space="preserve">: No inventory of business processes and their critical assets.
</t>
    </r>
    <r>
      <rPr>
        <rFont val="Roboto"/>
        <b/>
        <color theme="1"/>
        <sz val="10.0"/>
      </rPr>
      <t>Ad-hoc</t>
    </r>
    <r>
      <rPr>
        <rFont val="Roboto"/>
        <color theme="1"/>
        <sz val="10.0"/>
      </rPr>
      <t xml:space="preserve">: Inventory in progress or complete, but not associated with a roadmap and budget.
</t>
    </r>
    <r>
      <rPr>
        <rFont val="Roboto"/>
        <b/>
        <color theme="1"/>
        <sz val="10.0"/>
      </rPr>
      <t>Defined</t>
    </r>
    <r>
      <rPr>
        <rFont val="Roboto"/>
        <color theme="1"/>
        <sz val="10.0"/>
      </rPr>
      <t xml:space="preserve">: Measures from previous levels apply.
The roadmap and budget address critical assets.
Risks are prioritized by asset criticality.
</t>
    </r>
    <r>
      <rPr>
        <rFont val="Roboto"/>
        <b/>
        <color theme="1"/>
        <sz val="10.0"/>
      </rPr>
      <t>Optimized</t>
    </r>
    <r>
      <rPr>
        <rFont val="Roboto"/>
        <color theme="1"/>
        <sz val="10.0"/>
      </rPr>
      <t>:  Measures from previous levels apply
The inventory of business processes and their critical assets is updated annually.
Best practices are shared with the Group Cybersecurity Department.</t>
    </r>
  </si>
  <si>
    <r>
      <rPr>
        <rFont val="Roboto"/>
        <b/>
        <color theme="1"/>
        <sz val="10.0"/>
      </rPr>
      <t xml:space="preserve">Asset inventory
</t>
    </r>
    <r>
      <rPr>
        <rFont val="Roboto"/>
        <color theme="1"/>
        <sz val="10.0"/>
      </rPr>
      <t>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t>
    </r>
  </si>
  <si>
    <r>
      <rPr>
        <rFont val="Roboto"/>
        <color theme="1"/>
        <sz val="10.0"/>
      </rPr>
      <t xml:space="preserve">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
</t>
    </r>
    <r>
      <rPr>
        <rFont val="Roboto"/>
        <color theme="1"/>
        <sz val="10.0"/>
        <u/>
      </rPr>
      <t xml:space="preserve">Evaluation levels:
</t>
    </r>
    <r>
      <rPr>
        <rFont val="Roboto"/>
        <b/>
        <color theme="1"/>
        <sz val="10.0"/>
      </rPr>
      <t>Not-applied</t>
    </r>
    <r>
      <rPr>
        <rFont val="Roboto"/>
        <color theme="1"/>
        <sz val="10.0"/>
      </rPr>
      <t xml:space="preserve">: No inventory of assets has been carried out.
</t>
    </r>
    <r>
      <rPr>
        <rFont val="Roboto"/>
        <b/>
        <color theme="1"/>
        <sz val="10.0"/>
      </rPr>
      <t>Ad-hoc</t>
    </r>
    <r>
      <rPr>
        <rFont val="Roboto"/>
        <color theme="1"/>
        <sz val="10.0"/>
      </rPr>
      <t xml:space="preserve">: An ongoing or complete inventory of technical assets, but only partially linked to business processes.
</t>
    </r>
    <r>
      <rPr>
        <rFont val="Roboto"/>
        <b/>
        <color theme="1"/>
        <sz val="10.0"/>
      </rPr>
      <t>Defined</t>
    </r>
    <r>
      <rPr>
        <rFont val="Roboto"/>
        <color theme="1"/>
        <sz val="10.0"/>
      </rPr>
      <t xml:space="preserve">: The technical asset inventory is complete, including business process linkage and criticality assessment.
</t>
    </r>
    <r>
      <rPr>
        <rFont val="Roboto"/>
        <b/>
        <color theme="1"/>
        <sz val="10.0"/>
      </rPr>
      <t>Optimized</t>
    </r>
    <r>
      <rPr>
        <rFont val="Roboto"/>
        <color theme="1"/>
        <sz val="10.0"/>
      </rPr>
      <t xml:space="preserve">: Measures from the previous levels apply.
the inventory is updated annually and monitored for criticality level
Inventory is shared with Group Cybersecurity Department
</t>
    </r>
  </si>
  <si>
    <r>
      <rPr>
        <rFont val="Roboto"/>
        <b/>
        <color theme="1"/>
        <sz val="10.0"/>
      </rPr>
      <t xml:space="preserve">Risk management
</t>
    </r>
    <r>
      <rPr>
        <rFont val="Roboto"/>
        <color theme="1"/>
        <sz val="10.0"/>
      </rPr>
      <t>Is cybersecurity risk mapping carried out transversally for the entity? Are risk analyzes carried out on critical assets as well as new projects (security by design)? Are the identified cybersecurity risks the subject of an action plan to address them?</t>
    </r>
  </si>
  <si>
    <r>
      <rPr>
        <rFont val="Roboto"/>
        <color theme="1"/>
        <sz val="10.0"/>
      </rPr>
      <t xml:space="preserve">Ensure that:
- a cross-functional risk map is available.
- a risk analyses for critical assets and new projects (security by design) is conducted.
- risk management plans for critical assets and new projects are in place.
</t>
    </r>
    <r>
      <rPr>
        <rFont val="Roboto"/>
        <color theme="1"/>
        <sz val="10.0"/>
        <u/>
      </rPr>
      <t xml:space="preserve">Evaluation levels:
</t>
    </r>
    <r>
      <rPr>
        <rFont val="Roboto"/>
        <b/>
        <color theme="1"/>
        <sz val="10.0"/>
      </rPr>
      <t>Not-applied</t>
    </r>
    <r>
      <rPr>
        <rFont val="Roboto"/>
        <color theme="1"/>
        <sz val="10.0"/>
      </rPr>
      <t xml:space="preserve">: No risk mapping is established
</t>
    </r>
    <r>
      <rPr>
        <rFont val="Roboto"/>
        <b/>
        <color theme="1"/>
        <sz val="10.0"/>
      </rPr>
      <t>Ad-hoc</t>
    </r>
    <r>
      <rPr>
        <rFont val="Roboto"/>
        <color theme="1"/>
        <sz val="10.0"/>
      </rPr>
      <t xml:space="preserve">: A risk map of critical assets is built on the basis of an assessment.
</t>
    </r>
    <r>
      <rPr>
        <rFont val="Roboto"/>
        <b/>
        <color theme="1"/>
        <sz val="10.0"/>
      </rPr>
      <t>Defined</t>
    </r>
    <r>
      <rPr>
        <rFont val="Roboto"/>
        <color theme="1"/>
        <sz val="10.0"/>
      </rPr>
      <t xml:space="preserve">: Measures from previous levels apply.
Risk mapping is documented with risk analyses on the most critical assets and projects, with annually updated risk monitoring and an associated action plan.
Risk mapping is validated with the Group Cybersecurity Department.
</t>
    </r>
    <r>
      <rPr>
        <rFont val="Roboto"/>
        <b/>
        <color theme="1"/>
        <sz val="10.0"/>
      </rPr>
      <t>Optimized</t>
    </r>
    <r>
      <rPr>
        <rFont val="Roboto"/>
        <color theme="1"/>
        <sz val="10.0"/>
      </rPr>
      <t>: Measures from the previous levels apply, 
Cross-functional risk mapping, with annually updated risk monitoring and associated action plan.
Sharing of best practices with the Group Cybersecurity Department.</t>
    </r>
  </si>
  <si>
    <r>
      <rPr>
        <rFont val="Roboto"/>
        <b/>
        <color theme="1"/>
        <sz val="10.0"/>
      </rPr>
      <t xml:space="preserve">Third party management
</t>
    </r>
    <r>
      <rPr>
        <rFont val="Roboto"/>
        <color theme="1"/>
        <sz val="10.0"/>
      </rPr>
      <t>Is cybersecurity integrated into the management of business and technical third parties (security clauses in contracts, maturity assessment)?</t>
    </r>
  </si>
  <si>
    <r>
      <rPr>
        <rFont val="Roboto"/>
        <color theme="1"/>
        <sz val="10.0"/>
      </rPr>
      <t xml:space="preserve">Ensure that:
* a list of third parties and corresponding interconnection(s) is available
* security clauses are contractually agreed with critical business and technical suppliers
* third-party security assessment for critical business and technical suppliers (prior to contract signature/renewal) with one or more validated interconnections, including but not limited to remote access, third-party device connecting our on-site network, site-to-site connection, application-to-application connection, etc - is avalable.
* records of accepted remediation actions or compensatory mitigation measures for at least the high/medium risk associated with critical third parties is available. (Cybervadis-type assessment)
</t>
    </r>
    <r>
      <rPr>
        <rFont val="Roboto"/>
        <color theme="1"/>
        <sz val="10.0"/>
        <u/>
      </rPr>
      <t xml:space="preserve">Evaluation levels:
</t>
    </r>
    <r>
      <rPr>
        <rFont val="Roboto"/>
        <b/>
        <color theme="1"/>
        <sz val="10.0"/>
      </rPr>
      <t>Not-applied</t>
    </r>
    <r>
      <rPr>
        <rFont val="Roboto"/>
        <color theme="1"/>
        <sz val="10.0"/>
      </rPr>
      <t xml:space="preserve">: No adaptable security clauses in contracts.
No cybersecurity maturity validation process in place prior to interconnection or contractualization.
</t>
    </r>
    <r>
      <rPr>
        <rFont val="Roboto"/>
        <b/>
        <color theme="1"/>
        <sz val="10.0"/>
      </rPr>
      <t>Ad-hoc</t>
    </r>
    <r>
      <rPr>
        <rFont val="Roboto"/>
        <color theme="1"/>
        <sz val="10.0"/>
      </rPr>
      <t xml:space="preserve">: Contracts for critical technical assets are in the process of being covered or are covered by cybersecurity clauses (including audit clauses).
A cybersecurity maturity validation process is carried out before any interconnection or contractualization for the most critical technical suppliers.
</t>
    </r>
    <r>
      <rPr>
        <rFont val="Roboto"/>
        <b/>
        <color theme="1"/>
        <sz val="10.0"/>
      </rPr>
      <t>Defined</t>
    </r>
    <r>
      <rPr>
        <rFont val="Roboto"/>
        <color theme="1"/>
        <sz val="10.0"/>
      </rPr>
      <t xml:space="preserve">: Measures from the previous levels apply, 
Contracts for critical business assets are covered by cybersecurity clauses (including audit clauses). A cybersecurity maturity validation process is carried out prior to any interconnection or contractualization for the most critical business suppliers.
</t>
    </r>
    <r>
      <rPr>
        <rFont val="Roboto"/>
        <b/>
        <color theme="1"/>
        <sz val="10.0"/>
      </rPr>
      <t>Optimized</t>
    </r>
    <r>
      <rPr>
        <rFont val="Roboto"/>
        <color theme="1"/>
        <sz val="10.0"/>
      </rPr>
      <t>: Measures from the previous levels apply, 
The choice of suppliers in the context of consultation is prioritized according to their cyber maturity. sharing of best practices with the cyber group</t>
    </r>
  </si>
  <si>
    <r>
      <rPr>
        <rFont val="Roboto"/>
        <b/>
        <color theme="1"/>
        <sz val="10.0"/>
      </rPr>
      <t xml:space="preserve">Secure management of the information system
</t>
    </r>
    <r>
      <rPr>
        <rFont val="Roboto"/>
        <color theme="1"/>
        <sz val="10.0"/>
      </rPr>
      <t>Do you apply a patch management process to manage the obsolescence of your equipment (servers, workstations, firewalls, switches, VPN concentrators, mobile devices, etc.) and applications?</t>
    </r>
  </si>
  <si>
    <r>
      <rPr>
        <rFont val="Roboto"/>
        <color theme="1"/>
        <sz val="10.0"/>
      </rPr>
      <t xml:space="preserve">- Ensure to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traceability and tracking tool for equipment and applications.
-Verify the implementation of remediation actions or accepted compensation measures for derogations, particularly for obsolete equipment and applications that are still in use.
</t>
    </r>
    <r>
      <rPr>
        <rFont val="Roboto"/>
        <color theme="1"/>
        <sz val="10.0"/>
        <u/>
      </rPr>
      <t xml:space="preserve">Evaluation levels:
</t>
    </r>
    <r>
      <rPr>
        <rFont val="Roboto"/>
        <b/>
        <color theme="1"/>
        <sz val="10.0"/>
      </rPr>
      <t>Not-applied</t>
    </r>
    <r>
      <rPr>
        <rFont val="Roboto"/>
        <color theme="1"/>
        <sz val="10.0"/>
      </rPr>
      <t xml:space="preserve">: No patch management process in place. Obsolete assets are not identified.
</t>
    </r>
    <r>
      <rPr>
        <rFont val="Roboto"/>
        <b/>
        <color theme="1"/>
        <sz val="10.0"/>
      </rPr>
      <t>Ad-hoc</t>
    </r>
    <r>
      <rPr>
        <rFont val="Roboto"/>
        <color theme="1"/>
        <sz val="10.0"/>
      </rPr>
      <t xml:space="preserve">: A formalized and applied patch management process exists for critical assets.
</t>
    </r>
    <r>
      <rPr>
        <rFont val="Roboto"/>
        <b/>
        <color theme="1"/>
        <sz val="10.0"/>
      </rPr>
      <t>Defined</t>
    </r>
    <r>
      <rPr>
        <rFont val="Roboto"/>
        <color theme="1"/>
        <sz val="10.0"/>
      </rPr>
      <t xml:space="preserve">: A formalized patch management process is applied to the entire fleet.
Obsolete equipment and software are identified and an action plan is drawn up.
A patch management clause is included in contracts.
</t>
    </r>
    <r>
      <rPr>
        <rFont val="Roboto"/>
        <b/>
        <color theme="1"/>
        <sz val="10.0"/>
      </rPr>
      <t>Optimized</t>
    </r>
    <r>
      <rPr>
        <rFont val="Roboto"/>
        <color theme="1"/>
        <sz val="10.0"/>
      </rPr>
      <t>: Measures from previous levels are applied.
Best practices are shared with the Group Cybersecurity department, and a process for anticipating obsolescence is in place.</t>
    </r>
  </si>
  <si>
    <r>
      <rPr>
        <rFont val="Roboto"/>
        <b/>
        <color theme="1"/>
        <sz val="10.0"/>
      </rPr>
      <t xml:space="preserve">Account and password management
</t>
    </r>
    <r>
      <rPr>
        <rFont val="Roboto"/>
        <color theme="1"/>
        <sz val="10.0"/>
      </rPr>
      <t>Do you have a process for managing user accounts and privileged accounts, and for securing passwords? Is it applied throughout your perimeter? Are administration tasks only performed from a dedicated account?</t>
    </r>
  </si>
  <si>
    <r>
      <rPr>
        <rFont val="Roboto"/>
        <color theme="1"/>
        <sz val="10.0"/>
      </rPr>
      <t xml:space="preserve">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 the use of dedicated accounts for administration tasks 
- that exceptions are traced 
- that a regular review of all user and high-privilege accounts is carried out
</t>
    </r>
    <r>
      <rPr>
        <rFont val="Roboto"/>
        <color theme="1"/>
        <sz val="10.0"/>
        <u/>
      </rPr>
      <t xml:space="preserve">Evaluation levels:
</t>
    </r>
    <r>
      <rPr>
        <rFont val="Roboto"/>
        <b/>
        <color theme="1"/>
        <sz val="10.0"/>
      </rPr>
      <t>Not-applied</t>
    </r>
    <r>
      <rPr>
        <rFont val="Roboto"/>
        <color theme="1"/>
        <sz val="10.0"/>
      </rPr>
      <t xml:space="preserve">: No process in place for user or privileged account management.
No password policy enforced.
Administration tasks are not performed via a dedicated account.
</t>
    </r>
    <r>
      <rPr>
        <rFont val="Roboto"/>
        <b/>
        <color theme="1"/>
        <sz val="10.0"/>
      </rPr>
      <t>Ad-hoc</t>
    </r>
    <r>
      <rPr>
        <rFont val="Roboto"/>
        <color theme="1"/>
        <sz val="10.0"/>
      </rPr>
      <t xml:space="preserve">: 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t>
    </r>
    <r>
      <rPr>
        <rFont val="Roboto"/>
        <b/>
        <color theme="1"/>
        <sz val="10.0"/>
      </rPr>
      <t>Defined</t>
    </r>
    <r>
      <rPr>
        <rFont val="Roboto"/>
        <color theme="1"/>
        <sz val="10.0"/>
      </rPr>
      <t xml:space="preserve">: A process for managing user accounts and privileged accounts is defined and applied throughout the account lifecycle.
The Group password policy is technically applied to all accounts.
All administration tasks are performed via a dedicated account.
All exceptions are traced and monitored over time.
A regular review (6 months) is carried out on all user and high-privilege accounts.
Administrator awareness is raised.
</t>
    </r>
    <r>
      <rPr>
        <rFont val="Roboto"/>
        <b/>
        <color theme="1"/>
        <sz val="10.0"/>
      </rPr>
      <t>Optimized</t>
    </r>
    <r>
      <rPr>
        <rFont val="Roboto"/>
        <color theme="1"/>
        <sz val="10.0"/>
      </rPr>
      <t>: The Measures from the previous levels apply.
MFA on administration accounts and regular awareness-raising action for all staff.</t>
    </r>
  </si>
  <si>
    <r>
      <rPr>
        <rFont val="Roboto"/>
        <b/>
        <color theme="1"/>
        <sz val="10.0"/>
      </rPr>
      <t xml:space="preserve">Access Control and Authentication
</t>
    </r>
    <r>
      <rPr>
        <rFont val="Roboto"/>
        <color theme="1"/>
        <sz val="10.0"/>
      </rPr>
      <t>Is authentication of services exposed on the Internet done using SSO with the Google account, and only with a strong authentication mechanism process?</t>
    </r>
  </si>
  <si>
    <r>
      <rPr>
        <rFont val="Roboto"/>
        <color theme="1"/>
        <sz val="10.0"/>
      </rPr>
      <t xml:space="preserve">- Verify the integration of Single Sign On (SSO) in authentication
- Check the existence of a documented guide(s) or procedure(s) (onboarding a new SaaS solution, reviewing Google account statistics with 2FA, etc.)
- List systems and services exposed to the Internet, with associated authentication type
- Ensure that 2FA is deployed on all Google accounts
- Ensure that Google SSO is applied to system access (PaaS, IaaS, servers, workstations, appliance management, etc.) and applications (SaaS) where applicable 
- Ensure that a strong alternative SSO with 2FA is applied
- Monitor the number of Google accounts with and without 2-factor authentication (2FA)
</t>
    </r>
    <r>
      <rPr>
        <rFont val="Roboto"/>
        <color theme="1"/>
        <sz val="10.0"/>
        <u/>
      </rPr>
      <t xml:space="preserve">Evaluation levels:
</t>
    </r>
    <r>
      <rPr>
        <rFont val="Roboto"/>
        <b/>
        <color theme="1"/>
        <sz val="10.0"/>
      </rPr>
      <t>Not-applied</t>
    </r>
    <r>
      <rPr>
        <rFont val="Roboto"/>
        <color theme="1"/>
        <sz val="10.0"/>
      </rPr>
      <t xml:space="preserve">: No Google SSO in place
</t>
    </r>
    <r>
      <rPr>
        <rFont val="Roboto"/>
        <b/>
        <color theme="1"/>
        <sz val="10.0"/>
      </rPr>
      <t>Ad-hoc</t>
    </r>
    <r>
      <rPr>
        <rFont val="Roboto"/>
        <color theme="1"/>
        <sz val="10.0"/>
      </rPr>
      <t xml:space="preserve">: Authentication via Google SSO for critical services exposed on the internet
</t>
    </r>
    <r>
      <rPr>
        <rFont val="Roboto"/>
        <b/>
        <color theme="1"/>
        <sz val="10.0"/>
      </rPr>
      <t>Defined</t>
    </r>
    <r>
      <rPr>
        <rFont val="Roboto"/>
        <color theme="1"/>
        <sz val="10.0"/>
      </rPr>
      <t xml:space="preserve">: Measures from previous levels apply.
Authentication via Google SSO for all services exposed on the internet
</t>
    </r>
    <r>
      <rPr>
        <rFont val="Roboto"/>
        <b/>
        <color theme="1"/>
        <sz val="10.0"/>
      </rPr>
      <t>Optimized</t>
    </r>
    <r>
      <rPr>
        <rFont val="Roboto"/>
        <color theme="1"/>
        <sz val="10.0"/>
      </rPr>
      <t>: Measures from previous levels apply.
Authentication via Google SSO integrated by design for any new exposed service</t>
    </r>
  </si>
  <si>
    <r>
      <rPr>
        <rFont val="Roboto"/>
        <b/>
        <color theme="1"/>
        <sz val="10.0"/>
      </rPr>
      <t xml:space="preserve">Access Control and Authentication
</t>
    </r>
    <r>
      <rPr>
        <rFont val="Roboto"/>
        <color theme="1"/>
        <sz val="10.0"/>
      </rPr>
      <t>Do you use an Active Directory (AD) or LDAP authentication directory? Do you apply the recommendations for secure directory architecture? Do you regularly audit your directory?</t>
    </r>
  </si>
  <si>
    <r>
      <rPr>
        <rFont val="Roboto"/>
        <color theme="1"/>
        <sz val="10.0"/>
      </rPr>
      <t xml:space="preserve">- Verify the implementation of a three-tier architecture
- Check that regular directory scans and technical audits are carried out
- Check that action plans have been implemented following the results of audits and directory scans.
</t>
    </r>
    <r>
      <rPr>
        <rFont val="Roboto"/>
        <color theme="1"/>
        <sz val="10.0"/>
        <u/>
      </rPr>
      <t xml:space="preserve">Evaluation levels:
</t>
    </r>
    <r>
      <rPr>
        <rFont val="Roboto"/>
        <b/>
        <color theme="1"/>
        <sz val="10.0"/>
      </rPr>
      <t>Not-applied</t>
    </r>
    <r>
      <rPr>
        <rFont val="Roboto"/>
        <color theme="1"/>
        <sz val="10.0"/>
      </rPr>
      <t xml:space="preserve">: No measures applied (no 3-tier architecture, no audit, no scan)
</t>
    </r>
    <r>
      <rPr>
        <rFont val="Roboto"/>
        <b/>
        <color theme="1"/>
        <sz val="10.0"/>
      </rPr>
      <t>Ad-hoc</t>
    </r>
    <r>
      <rPr>
        <rFont val="Roboto"/>
        <color theme="1"/>
        <sz val="10.0"/>
      </rPr>
      <t xml:space="preserve">: Audits and scans performed on directory(ies)
</t>
    </r>
    <r>
      <rPr>
        <rFont val="Roboto"/>
        <b/>
        <color theme="1"/>
        <sz val="10.0"/>
      </rPr>
      <t>Defined</t>
    </r>
    <r>
      <rPr>
        <rFont val="Roboto"/>
        <color theme="1"/>
        <sz val="10.0"/>
      </rPr>
      <t xml:space="preserve">: Measures from previous levels applied.
Implementation of action plans to remediate identified vulnerabilities.
</t>
    </r>
    <r>
      <rPr>
        <rFont val="Roboto"/>
        <b/>
        <color theme="1"/>
        <sz val="10.0"/>
      </rPr>
      <t>Optimized</t>
    </r>
    <r>
      <rPr>
        <rFont val="Roboto"/>
        <color theme="1"/>
        <sz val="10.0"/>
      </rPr>
      <t xml:space="preserve">: Measures from previous levels are applied.
3-tier architecture in place, regular scans to identify gaps and new vulnerabilities.
</t>
    </r>
    <r>
      <rPr>
        <rFont val="Roboto"/>
        <b/>
        <color theme="1"/>
        <sz val="10.0"/>
      </rPr>
      <t>N/A</t>
    </r>
    <r>
      <rPr>
        <rFont val="Roboto"/>
        <color theme="1"/>
        <sz val="10.0"/>
      </rPr>
      <t>: No AD</t>
    </r>
  </si>
  <si>
    <r>
      <rPr>
        <rFont val="Roboto"/>
        <b/>
        <color theme="1"/>
        <sz val="10.0"/>
      </rPr>
      <t xml:space="preserve">Network
</t>
    </r>
    <r>
      <rPr>
        <rFont val="Roboto"/>
        <color theme="1"/>
        <sz val="10.0"/>
      </rPr>
      <t>Do you have an Internet Access Point (IAP) inventory? Have you implemented a secure architecture for outputs to the Internet?</t>
    </r>
  </si>
  <si>
    <r>
      <rPr>
        <rFont val="Roboto"/>
        <color theme="1"/>
        <sz val="10.0"/>
      </rPr>
      <t xml:space="preserve">Ensure to have:
- a documented guide(s) or procedure(s) specifying the scope covered (organization for validating new accesses, controls, etc.)
- a complete inventory of Internet access points (IAPs), updated regularly
- network protection via firewalls and proxies (for all applications)
- secure architecture for output to the Internet
</t>
    </r>
    <r>
      <rPr>
        <rFont val="Roboto"/>
        <color theme="1"/>
        <sz val="10.0"/>
        <u/>
      </rPr>
      <t xml:space="preserve">Evaluation levels:
</t>
    </r>
    <r>
      <rPr>
        <rFont val="Roboto"/>
        <b/>
        <color theme="1"/>
        <sz val="10.0"/>
      </rPr>
      <t>Not-applied</t>
    </r>
    <r>
      <rPr>
        <rFont val="Roboto"/>
        <color theme="1"/>
        <sz val="10.0"/>
      </rPr>
      <t xml:space="preserve">: No inventory of internet access points is carried out
</t>
    </r>
    <r>
      <rPr>
        <rFont val="Roboto"/>
        <b/>
        <color theme="1"/>
        <sz val="10.0"/>
      </rPr>
      <t>Ad-hoc</t>
    </r>
    <r>
      <rPr>
        <rFont val="Roboto"/>
        <color theme="1"/>
        <sz val="10.0"/>
      </rPr>
      <t xml:space="preserve">: An inventory is partially completed
Network protections are implemented in a basic way via firewalls.
The rules are revised with best effort.
</t>
    </r>
    <r>
      <rPr>
        <rFont val="Roboto"/>
        <b/>
        <color theme="1"/>
        <sz val="10.0"/>
      </rPr>
      <t>Defined</t>
    </r>
    <r>
      <rPr>
        <rFont val="Roboto"/>
        <color theme="1"/>
        <sz val="10.0"/>
      </rPr>
      <t xml:space="preserve">: The inventory is complete and reviewed regularly
Network protections are put in place via firewalls and proxy (for some applications).
The rules are reviewed regularly.
</t>
    </r>
    <r>
      <rPr>
        <rFont val="Roboto"/>
        <b/>
        <color theme="1"/>
        <sz val="10.0"/>
      </rPr>
      <t>Optimized</t>
    </r>
    <r>
      <rPr>
        <rFont val="Roboto"/>
        <color theme="1"/>
        <sz val="10.0"/>
      </rPr>
      <t xml:space="preserve">: Measures from previous levels apply.
Implementation of network protections via firewalls and proxies (for all applications).
</t>
    </r>
  </si>
  <si>
    <r>
      <rPr>
        <rFont val="Roboto"/>
        <b/>
        <color theme="1"/>
        <sz val="10.0"/>
      </rPr>
      <t xml:space="preserve">Network
</t>
    </r>
    <r>
      <rPr>
        <rFont val="Roboto"/>
        <color theme="1"/>
        <sz val="10.0"/>
      </rPr>
      <t>Do you have a network architecture document indicating the segmentations of your information system?</t>
    </r>
  </si>
  <si>
    <r>
      <rPr>
        <rFont val="Roboto"/>
        <color theme="1"/>
        <sz val="10.0"/>
      </rPr>
      <t xml:space="preserve">-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with interconnections between IT and OT (if applicable), a flow matrix and security controls.
</t>
    </r>
    <r>
      <rPr>
        <rFont val="Roboto"/>
        <color theme="1"/>
        <sz val="10.0"/>
        <u/>
      </rPr>
      <t xml:space="preserve">Evaluation levels:
</t>
    </r>
    <r>
      <rPr>
        <rFont val="Roboto"/>
        <b/>
        <color theme="1"/>
        <sz val="10.0"/>
      </rPr>
      <t>Not-applied</t>
    </r>
    <r>
      <rPr>
        <rFont val="Roboto"/>
        <color theme="1"/>
        <sz val="10.0"/>
      </rPr>
      <t xml:space="preserve">: Neither architecture diagram nor flow matrix have been implemented
</t>
    </r>
    <r>
      <rPr>
        <rFont val="Roboto"/>
        <b/>
        <color theme="1"/>
        <sz val="10.0"/>
      </rPr>
      <t>Ad-hoc</t>
    </r>
    <r>
      <rPr>
        <rFont val="Roboto"/>
        <color theme="1"/>
        <sz val="10.0"/>
      </rPr>
      <t xml:space="preserve">: The flow matrix and architecture diagram are being implemented or complete
</t>
    </r>
    <r>
      <rPr>
        <rFont val="Roboto"/>
        <b/>
        <color theme="1"/>
        <sz val="10.0"/>
      </rPr>
      <t>Defined</t>
    </r>
    <r>
      <rPr>
        <rFont val="Roboto"/>
        <color theme="1"/>
        <sz val="10.0"/>
      </rPr>
      <t xml:space="preserve">: The flow matrix and architecture diagram are complete.
Network segmentations are defined and controlled
</t>
    </r>
    <r>
      <rPr>
        <rFont val="Roboto"/>
        <b/>
        <color theme="1"/>
        <sz val="10.0"/>
      </rPr>
      <t>Optimized</t>
    </r>
    <r>
      <rPr>
        <rFont val="Roboto"/>
        <color theme="1"/>
        <sz val="10.0"/>
      </rPr>
      <t>: Measures from previous levels apply.
The flow matrices and architecture diagram are updated regularly.
Best practices are shared with the Group Cybersecurity department</t>
    </r>
  </si>
  <si>
    <r>
      <rPr>
        <rFont val="Roboto"/>
        <b/>
        <color theme="1"/>
        <sz val="10.0"/>
      </rPr>
      <t xml:space="preserve">Network
</t>
    </r>
    <r>
      <rPr>
        <rFont val="Roboto"/>
        <color theme="1"/>
        <sz val="10.0"/>
      </rPr>
      <t>Does your network architecture follow security best practices?
Are there interconnections between IT and OT if there is an industrial information system in your area?</t>
    </r>
  </si>
  <si>
    <r>
      <rPr>
        <rFont val="Roboto"/>
        <color theme="1"/>
        <sz val="10.0"/>
      </rPr>
      <t xml:space="preserve">-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t>
    </r>
    <r>
      <rPr>
        <rFont val="Roboto"/>
        <color theme="1"/>
        <sz val="10.0"/>
        <u/>
      </rPr>
      <t xml:space="preserve">Evaluation levels:
</t>
    </r>
    <r>
      <rPr>
        <rFont val="Roboto"/>
        <b/>
        <color theme="1"/>
        <sz val="10.0"/>
      </rPr>
      <t>Not-applied</t>
    </r>
    <r>
      <rPr>
        <rFont val="Roboto"/>
        <color theme="1"/>
        <sz val="10.0"/>
      </rPr>
      <t xml:space="preserve">: No segmentation between networks, especially between IT and OT networks.
</t>
    </r>
    <r>
      <rPr>
        <rFont val="Roboto"/>
        <b/>
        <color theme="1"/>
        <sz val="10.0"/>
      </rPr>
      <t>Ad-hoc</t>
    </r>
    <r>
      <rPr>
        <rFont val="Roboto"/>
        <color theme="1"/>
        <sz val="10.0"/>
      </rPr>
      <t xml:space="preserve">: Network segmentation between IT, OT and Internet
</t>
    </r>
    <r>
      <rPr>
        <rFont val="Roboto"/>
        <b/>
        <color theme="1"/>
        <sz val="10.0"/>
      </rPr>
      <t>Defined</t>
    </r>
    <r>
      <rPr>
        <rFont val="Roboto"/>
        <color theme="1"/>
        <sz val="10.0"/>
      </rPr>
      <t xml:space="preserve">: Network segmentation into security zones defined and implemented according to a sensitivity level, with filtering.
This segmentation is controlled for the most critical assets.
</t>
    </r>
    <r>
      <rPr>
        <rFont val="Roboto"/>
        <b/>
        <color theme="1"/>
        <sz val="10.0"/>
      </rPr>
      <t>Optimized</t>
    </r>
    <r>
      <rPr>
        <rFont val="Roboto"/>
        <color theme="1"/>
        <sz val="10.0"/>
      </rPr>
      <t>: Measures from the previous levels apply.
Different types of environment are also filtered (test, pre-prod, prod, etc.).
This segmentation is controlled on all network segments.</t>
    </r>
  </si>
  <si>
    <r>
      <rPr>
        <rFont val="Roboto"/>
        <b/>
        <color theme="1"/>
        <sz val="10.0"/>
      </rPr>
      <t xml:space="preserve">Protection of exposed assets
</t>
    </r>
    <r>
      <rPr>
        <rFont val="Roboto"/>
        <color theme="1"/>
        <sz val="10.0"/>
      </rPr>
      <t xml:space="preserve">Do you have an action plan in place to reinforce security and surveillance on services exposed on the Internet?
</t>
    </r>
  </si>
  <si>
    <r>
      <rPr>
        <rFont val="Roboto"/>
        <color theme="1"/>
        <sz val="10.0"/>
      </rPr>
      <t xml:space="preserve">-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t>
    </r>
    <r>
      <rPr>
        <rFont val="Roboto"/>
        <color theme="1"/>
        <sz val="10.0"/>
        <u/>
      </rPr>
      <t xml:space="preserve">Evaluation levels:
</t>
    </r>
    <r>
      <rPr>
        <rFont val="Roboto"/>
        <b/>
        <color theme="1"/>
        <sz val="10.0"/>
      </rPr>
      <t>Not-applied</t>
    </r>
    <r>
      <rPr>
        <rFont val="Roboto"/>
        <color theme="1"/>
        <sz val="10.0"/>
      </rPr>
      <t xml:space="preserve">: No inventory of assets exposed on the internet is carried out.
</t>
    </r>
    <r>
      <rPr>
        <rFont val="Roboto"/>
        <b/>
        <color theme="1"/>
        <sz val="10.0"/>
      </rPr>
      <t>Ad-hoc</t>
    </r>
    <r>
      <rPr>
        <rFont val="Roboto"/>
        <color theme="1"/>
        <sz val="10.0"/>
      </rPr>
      <t xml:space="preserve">: A current or complete inventory of assets exposed on the internet is available.
Partial deployment on these exposed assets of:
- supervision tools and services (e.g.: EDR, CTI, SOC)
- vulnerability scans
- security patches
</t>
    </r>
    <r>
      <rPr>
        <rFont val="Roboto"/>
        <b/>
        <color theme="1"/>
        <sz val="10.0"/>
      </rPr>
      <t>Defined</t>
    </r>
    <r>
      <rPr>
        <rFont val="Roboto"/>
        <color theme="1"/>
        <sz val="10.0"/>
      </rPr>
      <t xml:space="preserve">: All assets on the internet are listed with identification of the profession and the associated criticality.
Complete deployment on these exposed assets of:
- supervision tools and services (e.g.: EDR, CTI, SOC)
- vulnerability scans
- security patches
</t>
    </r>
    <r>
      <rPr>
        <rFont val="Roboto"/>
        <b/>
        <color theme="1"/>
        <sz val="10.0"/>
      </rPr>
      <t>Optimized</t>
    </r>
    <r>
      <rPr>
        <rFont val="Roboto"/>
        <color theme="1"/>
        <sz val="10.0"/>
      </rPr>
      <t>: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r>
  </si>
  <si>
    <r>
      <rPr>
        <rFont val="Roboto"/>
        <b/>
        <color theme="1"/>
        <sz val="10.0"/>
      </rPr>
      <t xml:space="preserve">Security by design
</t>
    </r>
    <r>
      <rPr>
        <rFont val="Roboto"/>
        <color theme="1"/>
        <sz val="10.0"/>
      </rPr>
      <t>Is cybersecurity integrated from the design stage (security by design) and at each key stage of business and technical projects? (expression of needs, definition of architecture, validation before putting into production)</t>
    </r>
  </si>
  <si>
    <r>
      <rPr>
        <rFont val="Roboto"/>
        <color theme="1"/>
        <sz val="10.0"/>
      </rPr>
      <t xml:space="preserve">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t>
    </r>
    <r>
      <rPr>
        <rFont val="Roboto"/>
        <color theme="1"/>
        <sz val="10.0"/>
        <u/>
      </rPr>
      <t xml:space="preserve">Evaluation levels:
</t>
    </r>
    <r>
      <rPr>
        <rFont val="Roboto"/>
        <b/>
        <color theme="1"/>
        <sz val="10.0"/>
      </rPr>
      <t>Not-applied</t>
    </r>
    <r>
      <rPr>
        <rFont val="Roboto"/>
        <color theme="1"/>
        <sz val="10.0"/>
      </rPr>
      <t xml:space="preserve">: Lack of integration of cybersecurity into projects
</t>
    </r>
    <r>
      <rPr>
        <rFont val="Roboto"/>
        <b/>
        <color theme="1"/>
        <sz val="10.0"/>
      </rPr>
      <t>Ad-hoc</t>
    </r>
    <r>
      <rPr>
        <rFont val="Roboto"/>
        <color theme="1"/>
        <sz val="10.0"/>
      </rPr>
      <t xml:space="preserve">: Cybersecurity in business and technical projects is partially monitored.
</t>
    </r>
    <r>
      <rPr>
        <rFont val="Roboto"/>
        <b/>
        <color theme="1"/>
        <sz val="10.0"/>
      </rPr>
      <t>Defined</t>
    </r>
    <r>
      <rPr>
        <rFont val="Roboto"/>
        <color theme="1"/>
        <sz val="10.0"/>
      </rPr>
      <t xml:space="preserve">: The most critical business and technical projects integrate security by design.
Security requirements are shared with business stakeholders and MOEs, an action plan is defined and risks are addressed.
</t>
    </r>
    <r>
      <rPr>
        <rFont val="Roboto"/>
        <b/>
        <color theme="1"/>
        <sz val="10.0"/>
      </rPr>
      <t>Optimized</t>
    </r>
    <r>
      <rPr>
        <rFont val="Roboto"/>
        <color theme="1"/>
        <sz val="10.0"/>
      </rPr>
      <t>: Measures from previous levels apply.
A methodology for integrating cybersecurity into business and technical projects is defined and integrates all IT projects. This methodology is shared with all stakeholders (project managers, IT stakeholders, etc.).
This methodology is based on proven tools (e.g.: market tool, Google template file).
Cybersecurity requirements are followed by design in all business and technical projects, followed by an action plan and management of residual cybersecurity risks.
This data feeds the roadmap and risk mapping.
Best practices are shared with the Group Cybersecurity Department.</t>
    </r>
  </si>
  <si>
    <r>
      <rPr>
        <rFont val="Roboto"/>
        <b/>
        <color theme="1"/>
        <sz val="10.0"/>
      </rPr>
      <t xml:space="preserve">Awareness and training
</t>
    </r>
    <r>
      <rPr>
        <rFont val="Roboto"/>
        <color theme="1"/>
        <sz val="10.0"/>
      </rPr>
      <t>Do you have a cybersecurity awareness and training program and do you carry out cybersecurity awareness actions on a regular basis among employees within your scope?</t>
    </r>
  </si>
  <si>
    <r>
      <rPr>
        <rFont val="Roboto"/>
        <color theme="1"/>
        <sz val="10.0"/>
      </rPr>
      <t xml:space="preserve">- Ensure that the awareness &amp; training plan is approved by management and aligned with the Group roadmap.
- Verify the existence of awareness and training actions (e.g.: communications, events, phishing tests, e-learning, etc.)
- Ensure that employee training rates are monitored.
- Verify that exercises are carried out in order to check the effectiveness, progress of awareness and training (e.g. fun quiz, phishing test, etc.).
</t>
    </r>
    <r>
      <rPr>
        <rFont val="Roboto"/>
        <color theme="1"/>
        <sz val="10.0"/>
        <u/>
      </rPr>
      <t xml:space="preserve">Evaluation levels:
</t>
    </r>
    <r>
      <rPr>
        <rFont val="Roboto"/>
        <b/>
        <color theme="1"/>
        <sz val="10.0"/>
      </rPr>
      <t>Not-applied</t>
    </r>
    <r>
      <rPr>
        <rFont val="Roboto"/>
        <color theme="1"/>
        <sz val="10.0"/>
      </rPr>
      <t xml:space="preserve">: Lack of specific awareness or training
</t>
    </r>
    <r>
      <rPr>
        <rFont val="Roboto"/>
        <b/>
        <color theme="1"/>
        <sz val="10.0"/>
      </rPr>
      <t>Ad-hoc</t>
    </r>
    <r>
      <rPr>
        <rFont val="Roboto"/>
        <color theme="1"/>
        <sz val="10.0"/>
      </rPr>
      <t xml:space="preserve">: Awareness or training actions on an ad hoc basis and without formal intervention (email, etc.). No awareness and training plan defined or approved by management.
</t>
    </r>
    <r>
      <rPr>
        <rFont val="Roboto"/>
        <b/>
        <color theme="1"/>
        <sz val="10.0"/>
      </rPr>
      <t>Defined</t>
    </r>
    <r>
      <rPr>
        <rFont val="Roboto"/>
        <color theme="1"/>
        <sz val="10.0"/>
      </rPr>
      <t xml:space="preserve">: Cybersecurity awareness and training plan, which is part of the Group cybersecurity plan, defined and shared with management.
Communications (e.g.: emails, notes, documents), awareness and training sessions (e.g.: via event or e-learning).
Monitoring the training rate of employees over 2 years with the objective of 80% achieved
</t>
    </r>
    <r>
      <rPr>
        <rFont val="Roboto"/>
        <b/>
        <color theme="1"/>
        <sz val="10.0"/>
      </rPr>
      <t>Optimized</t>
    </r>
    <r>
      <rPr>
        <rFont val="Roboto"/>
        <color theme="1"/>
        <sz val="10.0"/>
      </rPr>
      <t>: Measures from previous levels apply.
Carrying out exercises to check the effectiveness, progress of awareness and training (e.g.: fun quiz, phishing test, etc.).
Sharing best practices with the Group Cybersecurity Department</t>
    </r>
  </si>
  <si>
    <r>
      <rPr>
        <rFont val="Roboto"/>
        <b/>
        <color theme="1"/>
        <sz val="10.0"/>
      </rPr>
      <t xml:space="preserve">Sever hardening
</t>
    </r>
    <r>
      <rPr>
        <rFont val="Roboto"/>
        <color theme="1"/>
        <sz val="10.0"/>
      </rPr>
      <t>Are you implementing server and application hardening (including mobile applications)?</t>
    </r>
  </si>
  <si>
    <r>
      <rPr>
        <rFont val="Roboto"/>
        <color theme="1"/>
        <sz val="10.0"/>
      </rPr>
      <t xml:space="preserve">- Check the implementation of basic hardening rules and rules targeting specific technologies (e.g. hardening of Linux servers, Windows) by design from installation
- Control the application of these rules
</t>
    </r>
    <r>
      <rPr>
        <rFont val="Roboto"/>
        <color theme="1"/>
        <sz val="10.0"/>
        <u/>
      </rPr>
      <t xml:space="preserve">Evaluation levels:
</t>
    </r>
    <r>
      <rPr>
        <rFont val="Roboto"/>
        <b/>
        <color theme="1"/>
        <sz val="10.0"/>
      </rPr>
      <t>Not-applied</t>
    </r>
    <r>
      <rPr>
        <rFont val="Roboto"/>
        <color theme="1"/>
        <sz val="10.0"/>
      </rPr>
      <t xml:space="preserve">: No hardening rules defined and applied.
</t>
    </r>
    <r>
      <rPr>
        <rFont val="Roboto"/>
        <b/>
        <color theme="1"/>
        <sz val="10.0"/>
      </rPr>
      <t>Ad-hoc</t>
    </r>
    <r>
      <rPr>
        <rFont val="Roboto"/>
        <color theme="1"/>
        <sz val="10.0"/>
      </rPr>
      <t xml:space="preserve">: Basic hardening rules are defined and implemented without specific control.
</t>
    </r>
    <r>
      <rPr>
        <rFont val="Roboto"/>
        <b/>
        <color theme="1"/>
        <sz val="10.0"/>
      </rPr>
      <t>Defined</t>
    </r>
    <r>
      <rPr>
        <rFont val="Roboto"/>
        <color theme="1"/>
        <sz val="10.0"/>
      </rPr>
      <t xml:space="preserve">: Basic hardening rules and rules targeting specific technologies (e.g. hardening of linux, windows servers) are defined and implemented with control.
</t>
    </r>
    <r>
      <rPr>
        <rFont val="Roboto"/>
        <b/>
        <color theme="1"/>
        <sz val="10.0"/>
      </rPr>
      <t>Optimized</t>
    </r>
    <r>
      <rPr>
        <rFont val="Roboto"/>
        <color theme="1"/>
        <sz val="10.0"/>
      </rPr>
      <t>: Basic hardening rules and rules targeting specific technologies (e.g. hardening of linux, windows servers) are defined and implemented by design upon installation with control.
Sharing best practices with the group</t>
    </r>
  </si>
  <si>
    <r>
      <rPr>
        <rFont val="Roboto"/>
        <b/>
        <color theme="1"/>
        <sz val="10.0"/>
      </rPr>
      <t xml:space="preserve">Mobile devices
</t>
    </r>
    <r>
      <rPr>
        <rFont val="Roboto"/>
        <color theme="1"/>
        <sz val="10.0"/>
      </rPr>
      <t>Is a mobile device security policy in place?</t>
    </r>
  </si>
  <si>
    <r>
      <rPr>
        <rFont val="Roboto"/>
        <color theme="1"/>
        <sz val="10.0"/>
      </rPr>
      <t xml:space="preserve">Ensure:
* To have an active company-owned or BYOD mobile device inventory, if applicable
* MDM deployment on mobile devices.
* Security policies and configuration are applied to access Veolia resources with mobile applications
</t>
    </r>
    <r>
      <rPr>
        <rFont val="Roboto"/>
        <color theme="1"/>
        <sz val="10.0"/>
        <u/>
      </rPr>
      <t xml:space="preserve">Evaluation levels:
</t>
    </r>
    <r>
      <rPr>
        <rFont val="Roboto"/>
        <b/>
        <color theme="1"/>
        <sz val="10.0"/>
      </rPr>
      <t>Not-applied</t>
    </r>
    <r>
      <rPr>
        <rFont val="Roboto"/>
        <color theme="1"/>
        <sz val="10.0"/>
      </rPr>
      <t xml:space="preserve">: Lack of MDM for mobile device management
</t>
    </r>
    <r>
      <rPr>
        <rFont val="Roboto"/>
        <b/>
        <color theme="1"/>
        <sz val="10.0"/>
      </rPr>
      <t>Ad-hoc</t>
    </r>
    <r>
      <rPr>
        <rFont val="Roboto"/>
        <color theme="1"/>
        <sz val="10.0"/>
      </rPr>
      <t xml:space="preserve">: Users are aware of good cybersecurity practices regarding the use of mobile terminals.
Mobile device management enforces cybersecurity best practices
</t>
    </r>
    <r>
      <rPr>
        <rFont val="Roboto"/>
        <b/>
        <color theme="1"/>
        <sz val="10.0"/>
      </rPr>
      <t>Defined</t>
    </r>
    <r>
      <rPr>
        <rFont val="Roboto"/>
        <color theme="1"/>
        <sz val="10.0"/>
      </rPr>
      <t xml:space="preserve">: Management of mobile devices in a local MDM with application of a security policy securing access to Veolia resources
</t>
    </r>
    <r>
      <rPr>
        <rFont val="Roboto"/>
        <b/>
        <color theme="1"/>
        <sz val="10.0"/>
      </rPr>
      <t>Optimized</t>
    </r>
    <r>
      <rPr>
        <rFont val="Roboto"/>
        <color theme="1"/>
        <sz val="10.0"/>
      </rPr>
      <t>: Mobile device management with Group MDM</t>
    </r>
  </si>
  <si>
    <r>
      <rPr>
        <rFont val="Roboto"/>
        <b/>
        <color theme="1"/>
        <sz val="10.0"/>
      </rPr>
      <t xml:space="preserve">Data classification and protection
</t>
    </r>
    <r>
      <rPr>
        <rFont val="Roboto"/>
        <color theme="1"/>
        <sz val="10.0"/>
      </rPr>
      <t>Do you apply the requirements of the Key 19 procedure?
Do you have a regularly updated data inventory?</t>
    </r>
  </si>
  <si>
    <r>
      <rPr>
        <rFont val="Roboto"/>
        <color theme="1"/>
        <sz val="10.0"/>
      </rPr>
      <t xml:space="preserve">- Verify that the requirements of Key 19 are known and that they are applied
- Verify the existence of a regularly updated data inventory, where data is labeled according to its criticality
- Verify that regular analysis and reporting is carried out
- Verify that a DLP solution with a security level adapted to the type of data is implemented within the perimeter
</t>
    </r>
    <r>
      <rPr>
        <rFont val="Roboto"/>
        <color theme="1"/>
        <sz val="10.0"/>
        <u/>
      </rPr>
      <t xml:space="preserve">Evaluation levels:
</t>
    </r>
    <r>
      <rPr>
        <rFont val="Roboto"/>
        <b/>
        <color theme="1"/>
        <sz val="10.0"/>
      </rPr>
      <t>Not-applied</t>
    </r>
    <r>
      <rPr>
        <rFont val="Roboto"/>
        <color theme="1"/>
        <sz val="10.0"/>
      </rPr>
      <t xml:space="preserve">: No local classification, labeling and data protection procedure is in place. No data inventory is carried out
</t>
    </r>
    <r>
      <rPr>
        <rFont val="Roboto"/>
        <b/>
        <color theme="1"/>
        <sz val="10.0"/>
      </rPr>
      <t>Ad-hoc</t>
    </r>
    <r>
      <rPr>
        <rFont val="Roboto"/>
        <color theme="1"/>
        <sz val="10.0"/>
      </rPr>
      <t xml:space="preserve">: Knowledge and application of Key 19 is partial,
a data inventory is in progress or available.
The data is only partially classified and labeled
</t>
    </r>
    <r>
      <rPr>
        <rFont val="Roboto"/>
        <b/>
        <color theme="1"/>
        <sz val="10.0"/>
      </rPr>
      <t>Defined</t>
    </r>
    <r>
      <rPr>
        <rFont val="Roboto"/>
        <color theme="1"/>
        <sz val="10.0"/>
      </rPr>
      <t xml:space="preserve">: Knowledge and application of Key 19 throughout the BU.
The Data Inventory is regularly updated.
The data is labeled according to its criticality
</t>
    </r>
    <r>
      <rPr>
        <rFont val="Roboto"/>
        <b/>
        <color theme="1"/>
        <sz val="10.0"/>
      </rPr>
      <t>Optimized</t>
    </r>
    <r>
      <rPr>
        <rFont val="Roboto"/>
        <color theme="1"/>
        <sz val="10.0"/>
      </rPr>
      <t>: Measures from previous levels apply.
Regular analyses/reporting are carried out.
A DLP solution is implemented on the perimeter with a level of security adapted to the types of data.</t>
    </r>
  </si>
  <si>
    <r>
      <rPr>
        <rFont val="Roboto"/>
        <b/>
        <color theme="1"/>
        <sz val="10.0"/>
      </rPr>
      <t xml:space="preserve">Data encryption
</t>
    </r>
    <r>
      <rPr>
        <rFont val="Roboto"/>
        <color theme="1"/>
        <sz val="10.0"/>
      </rPr>
      <t>An encryption policy for data at rest and in transit is defined and applied ?</t>
    </r>
  </si>
  <si>
    <r>
      <rPr>
        <rFont val="Roboto"/>
        <color theme="1"/>
        <sz val="10.0"/>
      </rPr>
      <t xml:space="preserve">- Ensure the existence of a formalized encryption policy and its systematic application
- Ensure that :
* all terminals are encrypted
* Web application flows are all encrypted
* Sensitive databases are encrypted
- Verify that encryption assessments and analyses are carried out regularly, resulting in security level reports and action plans
</t>
    </r>
    <r>
      <rPr>
        <rFont val="Roboto"/>
        <color theme="1"/>
        <sz val="10.0"/>
        <u/>
      </rPr>
      <t xml:space="preserve">Evaluation levels:
</t>
    </r>
    <r>
      <rPr>
        <rFont val="Roboto"/>
        <b/>
        <color theme="1"/>
        <sz val="10.0"/>
      </rPr>
      <t>Not-applied</t>
    </r>
    <r>
      <rPr>
        <rFont val="Roboto"/>
        <color theme="1"/>
        <sz val="10.0"/>
      </rPr>
      <t xml:space="preserve">: No encryption policy. Encryption is not applied
</t>
    </r>
    <r>
      <rPr>
        <rFont val="Roboto"/>
        <b/>
        <color theme="1"/>
        <sz val="10.0"/>
      </rPr>
      <t>Ad-hoc</t>
    </r>
    <r>
      <rPr>
        <rFont val="Roboto"/>
        <color theme="1"/>
        <sz val="10.0"/>
      </rPr>
      <t xml:space="preserve">: An encryption policy is formalized but partially deployed
* less than 80% of terminals are encrypted
* Only critical web application flows and remote access are encrypted
</t>
    </r>
    <r>
      <rPr>
        <rFont val="Roboto"/>
        <b/>
        <color theme="1"/>
        <sz val="10.0"/>
      </rPr>
      <t>Defined</t>
    </r>
    <r>
      <rPr>
        <rFont val="Roboto"/>
        <color theme="1"/>
        <sz val="10.0"/>
      </rPr>
      <t xml:space="preserve">: An encryption policy is formalized and globally applied
* more than 80% of terminals are encrypted
* Web application flows and remote access are all encrypted
</t>
    </r>
    <r>
      <rPr>
        <rFont val="Roboto"/>
        <b/>
        <color theme="1"/>
        <sz val="10.0"/>
      </rPr>
      <t>Optimized</t>
    </r>
    <r>
      <rPr>
        <rFont val="Roboto"/>
        <color theme="1"/>
        <sz val="10.0"/>
      </rPr>
      <t>: An encryption policy is formalized and systematically applied.
Regular evaluations and analyzes of encryption are carried out, resulting in reports on the level of security and action plans.
* all terminals are encrypted
* Web application flows and remote access are all encrypted
* Sensitive databases are encrypted</t>
    </r>
  </si>
  <si>
    <r>
      <rPr>
        <rFont val="Roboto"/>
        <b/>
        <color theme="1"/>
        <sz val="10.0"/>
      </rPr>
      <t xml:space="preserve">Deployment of detection tools and services
</t>
    </r>
    <r>
      <rPr>
        <rFont val="Roboto"/>
        <color theme="1"/>
        <sz val="10.0"/>
      </rPr>
      <t>Is a Security Operation Center (SOC) in place? Is an Endpoint Detection Response (EDR) solution deployed across the entire perimeter?</t>
    </r>
  </si>
  <si>
    <r>
      <rPr>
        <rFont val="Roboto"/>
        <color theme="1"/>
        <sz val="10.0"/>
      </rPr>
      <t xml:space="preserve">Ensure:
- that a SOC team in charge of supervising IS security is in place
- that an incident processing report by the SOC / a monitoring table of incident processing KPIs is in place
- that an Endpoint Detection Response (EDR) solution is deployed across the entire perimeter
- that the installation of the EDR is effective on the workstations and servers
- that an EDR administration console exists
</t>
    </r>
    <r>
      <rPr>
        <rFont val="Roboto"/>
        <color theme="1"/>
        <sz val="10.0"/>
        <u/>
      </rPr>
      <t xml:space="preserve">Evaluation levels:
</t>
    </r>
    <r>
      <rPr>
        <rFont val="Roboto"/>
        <b/>
        <color theme="1"/>
        <sz val="10.0"/>
      </rPr>
      <t>Not-applied</t>
    </r>
    <r>
      <rPr>
        <rFont val="Roboto"/>
        <color theme="1"/>
        <sz val="10.0"/>
      </rPr>
      <t xml:space="preserve">: No local SOC is implemented. Detection tools are not or are rarely deployed
</t>
    </r>
    <r>
      <rPr>
        <rFont val="Roboto"/>
        <b/>
        <color theme="1"/>
        <sz val="10.0"/>
      </rPr>
      <t>Ad-hoc</t>
    </r>
    <r>
      <rPr>
        <rFont val="Roboto"/>
        <color theme="1"/>
        <sz val="10.0"/>
      </rPr>
      <t xml:space="preserve">: Detection tools are put in place and are subject to regular monitoring by the GSOC or the historic local SOC.
A review of use cases is carried out at least once a year.
Events and incidents are reported to the Group Cybersecurity Department.
EDR is deployed on the most critical technical assets.
Deployment across the entire fleet is planned.
</t>
    </r>
    <r>
      <rPr>
        <rFont val="Roboto"/>
        <b/>
        <color theme="1"/>
        <sz val="10.0"/>
      </rPr>
      <t>Defined</t>
    </r>
    <r>
      <rPr>
        <rFont val="Roboto"/>
        <color theme="1"/>
        <sz val="10.0"/>
      </rPr>
      <t xml:space="preserve">: The Measures from the previous levels apply, 
Detection tools are set up and configured according to Group recommendations.
Regular analyses give rise to action plans.
EDR tools are deployed across the entire fleet.
</t>
    </r>
    <r>
      <rPr>
        <rFont val="Roboto"/>
        <b/>
        <color theme="1"/>
        <sz val="10.0"/>
      </rPr>
      <t>Optimized</t>
    </r>
    <r>
      <rPr>
        <rFont val="Roboto"/>
        <color theme="1"/>
        <sz val="10.0"/>
      </rPr>
      <t xml:space="preserve">: Measures from previous levels apply
The SOC is integrated into the Group Federation, a proactive and continuous improvement approach is put in place for the detection and processing of alerts.
Best practices are shared with the Group's Cybersecurity department in terms of EDR detection.
*: BUs fully integrated into the GSOC are at least level Defined
</t>
    </r>
  </si>
  <si>
    <r>
      <rPr>
        <rFont val="Roboto"/>
        <b/>
        <color theme="1"/>
        <sz val="10.0"/>
      </rPr>
      <t xml:space="preserve">Audits, tests and vulnerability detection
</t>
    </r>
    <r>
      <rPr>
        <rFont val="Roboto"/>
        <color theme="1"/>
        <sz val="10.0"/>
      </rPr>
      <t>Do you carry out vulnerability scans regularly (at least every month) and apply the associated patches as part of a patch management process?</t>
    </r>
  </si>
  <si>
    <r>
      <rPr>
        <rFont val="Roboto"/>
        <color theme="1"/>
        <sz val="10.0"/>
      </rPr>
      <t xml:space="preserve">Ensure to have:
- a patching process
- proof of regular scans
- remediation monitoring
</t>
    </r>
    <r>
      <rPr>
        <rFont val="Roboto"/>
        <color theme="1"/>
        <sz val="10.0"/>
        <u/>
      </rPr>
      <t xml:space="preserve">Evaluation levels:
</t>
    </r>
    <r>
      <rPr>
        <rFont val="Roboto"/>
        <b/>
        <color theme="1"/>
        <sz val="10.0"/>
      </rPr>
      <t>Not applied</t>
    </r>
    <r>
      <rPr>
        <rFont val="Roboto"/>
        <color theme="1"/>
        <sz val="10.0"/>
      </rPr>
      <t xml:space="preserve">: No vulnerability scans performed.
No patching process.
</t>
    </r>
    <r>
      <rPr>
        <rFont val="Roboto"/>
        <b/>
        <color theme="1"/>
        <sz val="10.0"/>
      </rPr>
      <t>Ad-hoc</t>
    </r>
    <r>
      <rPr>
        <rFont val="Roboto"/>
        <color theme="1"/>
        <sz val="10.0"/>
      </rPr>
      <t xml:space="preserve">: Formalized patching process.
Vulnerability scans performed on some of the assets, with patches partially applied.
Critical patches partially implemented.
</t>
    </r>
    <r>
      <rPr>
        <rFont val="Roboto"/>
        <b/>
        <color theme="1"/>
        <sz val="10.0"/>
      </rPr>
      <t>Defined</t>
    </r>
    <r>
      <rPr>
        <rFont val="Roboto"/>
        <color theme="1"/>
        <sz val="10.0"/>
      </rPr>
      <t xml:space="preserve">: Formalized patching process.
Vulnerability scans are performed on more than 90% of the assets (100% of critical tests).
Critical patches all implemented. 
</t>
    </r>
    <r>
      <rPr>
        <rFont val="Roboto"/>
        <b/>
        <color theme="1"/>
        <sz val="10.0"/>
      </rPr>
      <t>Optimized</t>
    </r>
    <r>
      <rPr>
        <rFont val="Roboto"/>
        <color theme="1"/>
        <sz val="10.0"/>
      </rPr>
      <t>: The patching process is formalized and automated using off-the-shelf tools. Vulnerability scans are performed on all assets, with patches applied (patching rate = 100%).
All critical patches are implemented.
Best practices are shared with the Group Cybersecurity department.</t>
    </r>
  </si>
  <si>
    <r>
      <rPr>
        <rFont val="Roboto"/>
        <b/>
        <color theme="1"/>
        <sz val="10.0"/>
      </rPr>
      <t xml:space="preserve">Audits, tests and vulnerability detection
</t>
    </r>
    <r>
      <rPr>
        <rFont val="Roboto"/>
        <color theme="1"/>
        <sz val="10.0"/>
      </rPr>
      <t>Do you regularly (at least every 3 years) carry out intrusion tests (application pentest), audits (information system security audit) and/or red teams on a regular basis and carry out the identified remedial actions resulting from this?</t>
    </r>
  </si>
  <si>
    <r>
      <rPr>
        <rFont val="Roboto"/>
        <color theme="1"/>
        <sz val="10.0"/>
      </rPr>
      <t xml:space="preserve">-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t>
    </r>
    <r>
      <rPr>
        <rFont val="Roboto"/>
        <color theme="1"/>
        <sz val="10.0"/>
        <u/>
      </rPr>
      <t xml:space="preserve">Evaluation levels:
</t>
    </r>
    <r>
      <rPr>
        <rFont val="Roboto"/>
        <b/>
        <color theme="1"/>
        <sz val="10.0"/>
      </rPr>
      <t>Not-applied</t>
    </r>
    <r>
      <rPr>
        <rFont val="Roboto"/>
        <color theme="1"/>
        <sz val="10.0"/>
      </rPr>
      <t xml:space="preserve">: No technical audits, no penetration tests
</t>
    </r>
    <r>
      <rPr>
        <rFont val="Roboto"/>
        <b/>
        <color theme="1"/>
        <sz val="10.0"/>
      </rPr>
      <t>Ad-hoc</t>
    </r>
    <r>
      <rPr>
        <rFont val="Roboto"/>
        <color theme="1"/>
        <sz val="10.0"/>
      </rPr>
      <t xml:space="preserve">: Technical audits, penetration tests on some of the most sensitive projects before going into production.
</t>
    </r>
    <r>
      <rPr>
        <rFont val="Roboto"/>
        <b/>
        <color theme="1"/>
        <sz val="10.0"/>
      </rPr>
      <t>Defined</t>
    </r>
    <r>
      <rPr>
        <rFont val="Roboto"/>
        <color theme="1"/>
        <sz val="10.0"/>
      </rPr>
      <t xml:space="preserve">: Technical audits, penetration tests on all the most sensitive projects before going into production.
The most critical vulnerabilities resulting from the checks are corrected before going into production.
</t>
    </r>
    <r>
      <rPr>
        <rFont val="Roboto"/>
        <b/>
        <color theme="1"/>
        <sz val="10.0"/>
      </rPr>
      <t>Optimized</t>
    </r>
    <r>
      <rPr>
        <rFont val="Roboto"/>
        <color theme="1"/>
        <sz val="10.0"/>
      </rPr>
      <t>: Technical audits, penetration tests on all the most critical technical assets and the most sensitive projects before going into production.
A Red-team has been organized over the past 3 years.
All vulnerabilities resulting from these checks are corrected before going into production. 
Participation in a bug bounty program</t>
    </r>
  </si>
  <si>
    <r>
      <rPr>
        <rFont val="Roboto"/>
        <b/>
        <color theme="1"/>
        <sz val="10.0"/>
      </rPr>
      <t xml:space="preserve">Centralization of logs
</t>
    </r>
    <r>
      <rPr>
        <rFont val="Roboto"/>
        <color theme="1"/>
        <sz val="10.0"/>
      </rPr>
      <t>Are qualified security event logs containing relevant security information (source, date, user and timestamp) implemented on critical systems? Are these qualified security event logs collected in a SIEM and analyzed by the GSOC or a local SOC?</t>
    </r>
  </si>
  <si>
    <r>
      <rPr>
        <rFont val="Roboto"/>
        <color theme="1"/>
        <sz val="10.0"/>
      </rPr>
      <t xml:space="preserve">-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t>
    </r>
    <r>
      <rPr>
        <rFont val="Roboto"/>
        <color theme="1"/>
        <sz val="10.0"/>
        <u/>
      </rPr>
      <t xml:space="preserve">Evaluation levels:
</t>
    </r>
    <r>
      <rPr>
        <rFont val="Roboto"/>
        <b/>
        <color theme="1"/>
        <sz val="10.0"/>
      </rPr>
      <t>Not-applied</t>
    </r>
    <r>
      <rPr>
        <rFont val="Roboto"/>
        <color theme="1"/>
        <sz val="10.0"/>
      </rPr>
      <t xml:space="preserve">: No logging is performed.
</t>
    </r>
    <r>
      <rPr>
        <rFont val="Roboto"/>
        <b/>
        <color theme="1"/>
        <sz val="10.0"/>
      </rPr>
      <t>Ad-hoc</t>
    </r>
    <r>
      <rPr>
        <rFont val="Roboto"/>
        <color theme="1"/>
        <sz val="10.0"/>
      </rPr>
      <t xml:space="preserve">: Certain events are collected locally on the entity's most critical assets, integrating monitoring of these logs.
</t>
    </r>
    <r>
      <rPr>
        <rFont val="Roboto"/>
        <b/>
        <color theme="1"/>
        <sz val="10.0"/>
      </rPr>
      <t>Defined</t>
    </r>
    <r>
      <rPr>
        <rFont val="Roboto"/>
        <color theme="1"/>
        <sz val="10.0"/>
      </rPr>
      <t xml:space="preserve">: All events are collected on all the entity's critical assets, centralized and supervised.
</t>
    </r>
    <r>
      <rPr>
        <rFont val="Roboto"/>
        <b/>
        <color theme="1"/>
        <sz val="10.0"/>
      </rPr>
      <t>Optimized</t>
    </r>
    <r>
      <rPr>
        <rFont val="Roboto"/>
        <color theme="1"/>
        <sz val="10.0"/>
      </rPr>
      <t xml:space="preserve">: Measures from previous levels apply.
A supervision action plan is put in place to improve the collection of security events.
</t>
    </r>
  </si>
  <si>
    <r>
      <rPr>
        <rFont val="Roboto"/>
        <b/>
        <color theme="1"/>
        <sz val="10.0"/>
      </rPr>
      <t xml:space="preserve">Incident management
</t>
    </r>
    <r>
      <rPr>
        <rFont val="Roboto"/>
        <color theme="1"/>
        <sz val="10.0"/>
      </rPr>
      <t>Do you apply the group procedure for managing cybersecurity alerts and incidents? Do you have a local cybersecurity incident management procedure? Is this procedure updated and tested at least every 3 years as part of an exercise?</t>
    </r>
  </si>
  <si>
    <r>
      <rPr>
        <rFont val="Roboto"/>
        <color theme="1"/>
        <sz val="10.0"/>
      </rPr>
      <t xml:space="preserve">-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t>
    </r>
    <r>
      <rPr>
        <rFont val="Roboto"/>
        <color theme="1"/>
        <sz val="10.0"/>
        <u/>
      </rPr>
      <t xml:space="preserve">Evaluation levels:
</t>
    </r>
    <r>
      <rPr>
        <rFont val="Roboto"/>
        <b/>
        <color theme="1"/>
        <sz val="10.0"/>
      </rPr>
      <t>Not-applied</t>
    </r>
    <r>
      <rPr>
        <rFont val="Roboto"/>
        <color theme="1"/>
        <sz val="10.0"/>
      </rPr>
      <t xml:space="preserve">: no incident management procedure
</t>
    </r>
    <r>
      <rPr>
        <rFont val="Roboto"/>
        <b/>
        <color theme="1"/>
        <sz val="10.0"/>
      </rPr>
      <t>Ad-hoc</t>
    </r>
    <r>
      <rPr>
        <rFont val="Roboto"/>
        <color theme="1"/>
        <sz val="10.0"/>
      </rPr>
      <t xml:space="preserve">: Critical incidents are managed without clear organization
</t>
    </r>
    <r>
      <rPr>
        <rFont val="Roboto"/>
        <b/>
        <color theme="1"/>
        <sz val="10.0"/>
      </rPr>
      <t>Defined</t>
    </r>
    <r>
      <rPr>
        <rFont val="Roboto"/>
        <color theme="1"/>
        <sz val="10.0"/>
      </rPr>
      <t xml:space="preserve">: All alerts are processed.
Alerts concerning areas subject to regulatory requirements (e.g. NISv2 in Europe) are qualified and notified to the authorities within the allotted time frame.
Critical alerts and incidents are notified to the Group cybersecurity department and follow the Group procedure.
</t>
    </r>
    <r>
      <rPr>
        <rFont val="Roboto"/>
        <b/>
        <color theme="1"/>
        <sz val="10.0"/>
      </rPr>
      <t>Optimized</t>
    </r>
    <r>
      <rPr>
        <rFont val="Roboto"/>
        <color theme="1"/>
        <sz val="10.0"/>
      </rPr>
      <t>: Measures from previous levels apply.
 a continuous improvement process is in place (evolution of detection rules based on alerts, new pattern of attacks observed with implementation of new use cases)</t>
    </r>
  </si>
  <si>
    <r>
      <rPr>
        <rFont val="Roboto"/>
        <b/>
        <color theme="1"/>
        <sz val="10.0"/>
      </rPr>
      <t xml:space="preserve">Crisis management
</t>
    </r>
    <r>
      <rPr>
        <rFont val="Roboto"/>
        <color theme="1"/>
        <sz val="10.0"/>
      </rPr>
      <t>Do you apply the group alert and crisis management procedure adapted to your scope?
Is this procedure regularly tested as part of cyber crisis management exercises?</t>
    </r>
  </si>
  <si>
    <r>
      <rPr>
        <rFont val="Roboto"/>
        <color theme="1"/>
        <sz val="10.0"/>
      </rPr>
      <t xml:space="preserve">Ensure:
- that a person is designated for cybersecurity crisis management
- that the Group alert and crisis management procedure is known and applied
- that the procedure is regularly tested as part of cybersecurity crisis management exercises
</t>
    </r>
    <r>
      <rPr>
        <rFont val="Roboto"/>
        <color theme="1"/>
        <sz val="10.0"/>
        <u/>
      </rPr>
      <t xml:space="preserve">Evaluation levels:
</t>
    </r>
    <r>
      <rPr>
        <rFont val="Roboto"/>
        <b/>
        <color theme="1"/>
        <sz val="10.0"/>
      </rPr>
      <t>Not-applied</t>
    </r>
    <r>
      <rPr>
        <rFont val="Roboto"/>
        <color theme="1"/>
        <sz val="10.0"/>
      </rPr>
      <t xml:space="preserve">: Not following the alert and group crisis management procedure.
</t>
    </r>
    <r>
      <rPr>
        <rFont val="Roboto"/>
        <b/>
        <color theme="1"/>
        <sz val="10.0"/>
      </rPr>
      <t>Ad-hoc</t>
    </r>
    <r>
      <rPr>
        <rFont val="Roboto"/>
        <color theme="1"/>
        <sz val="10.0"/>
      </rPr>
      <t xml:space="preserve">: Adaptation of a local procedural policy when necessary based on the group crisis management procedure, formalized crisis reports, crisis exercises involving the entity's management every 3 years at least, with monitoring of the action plan following each exercise.
</t>
    </r>
    <r>
      <rPr>
        <rFont val="Roboto"/>
        <b/>
        <color theme="1"/>
        <sz val="10.0"/>
      </rPr>
      <t>Defined</t>
    </r>
    <r>
      <rPr>
        <rFont val="Roboto"/>
        <color theme="1"/>
        <sz val="10.0"/>
      </rPr>
      <t xml:space="preserve">: Adaptation of a local procedure when necessary based on the group crisis management procedure, formalized crisis reports, crisis exercises involving the entity's management every 2 years at least, with monitoring of the action plan following each exercise.
</t>
    </r>
    <r>
      <rPr>
        <rFont val="Roboto"/>
        <b/>
        <color theme="1"/>
        <sz val="10.0"/>
      </rPr>
      <t>Optimized</t>
    </r>
    <r>
      <rPr>
        <rFont val="Roboto"/>
        <color theme="1"/>
        <sz val="10.0"/>
      </rPr>
      <t>: Measures from the previous levels apply.
Crisis exercises every year with one or more exercises in order to involve the entire hierarchical chain of the entity: management, operational actors, cybersecurity stakeholders, with monitoring of the action plan following each exercise.</t>
    </r>
  </si>
  <si>
    <r>
      <rPr>
        <rFont val="Roboto"/>
        <b/>
        <color theme="1"/>
        <sz val="10.0"/>
      </rPr>
      <t xml:space="preserve">Backup and Restore
</t>
    </r>
    <r>
      <rPr>
        <rFont val="Roboto"/>
        <color theme="1"/>
        <sz val="10.0"/>
      </rPr>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t>
    </r>
  </si>
  <si>
    <r>
      <rPr>
        <rFont val="Roboto"/>
        <color theme="1"/>
        <sz val="10.0"/>
      </rPr>
      <t xml:space="preserve">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t>
    </r>
    <r>
      <rPr>
        <rFont val="Roboto"/>
        <color theme="1"/>
        <sz val="10.0"/>
        <u/>
      </rPr>
      <t xml:space="preserve">Evaluation levels:
</t>
    </r>
    <r>
      <rPr>
        <rFont val="Roboto"/>
        <b/>
        <color theme="1"/>
        <sz val="10.0"/>
      </rPr>
      <t>Not applied</t>
    </r>
    <r>
      <rPr>
        <rFont val="Roboto"/>
        <color theme="1"/>
        <sz val="10.0"/>
      </rPr>
      <t xml:space="preserve">: No backup strategy.
</t>
    </r>
    <r>
      <rPr>
        <rFont val="Roboto"/>
        <b/>
        <color theme="1"/>
        <sz val="10.0"/>
      </rPr>
      <t>Ad-hoc</t>
    </r>
    <r>
      <rPr>
        <rFont val="Roboto"/>
        <color theme="1"/>
        <sz val="10.0"/>
      </rPr>
      <t xml:space="preserve">: Backup strategy defined but not aligned with the RPO, without covering all perimeters, without frequency.
No restoration tests.
</t>
    </r>
    <r>
      <rPr>
        <rFont val="Roboto"/>
        <b/>
        <color theme="1"/>
        <sz val="10.0"/>
      </rPr>
      <t>Defined</t>
    </r>
    <r>
      <rPr>
        <rFont val="Roboto"/>
        <color theme="1"/>
        <sz val="10.0"/>
      </rPr>
      <t xml:space="preserve">: Backup strategy defined and aligned with the RPO, including the perimeters to be covered and the associated frequency.
Restoration tests as part of the campaign on the most critical areas.
Protection of backups (e.g. against a ransomware threat).
The backups are stored on a site other than hosting production but in the same region and with the same supplier.
</t>
    </r>
    <r>
      <rPr>
        <rFont val="Roboto"/>
        <b/>
        <color theme="1"/>
        <sz val="10.0"/>
      </rPr>
      <t>Optimized</t>
    </r>
    <r>
      <rPr>
        <rFont val="Roboto"/>
        <color theme="1"/>
        <sz val="10.0"/>
      </rPr>
      <t>: Measures from the previous levels apply.
Restoration tests as part of campaigns across all areas.
Protection of backups (e.g. against a ransomware threat).
Backups are stored on a site other than the hosting production, with another supplier.</t>
    </r>
  </si>
  <si>
    <r>
      <rPr>
        <rFont val="Roboto"/>
        <b/>
        <color theme="1"/>
        <sz val="10.0"/>
      </rPr>
      <t xml:space="preserve">Business continuity
</t>
    </r>
    <r>
      <rPr>
        <rFont val="Roboto"/>
        <color theme="1"/>
        <sz val="10.0"/>
      </rPr>
      <t>Does the business continuity plan (BCP) include a plan to manage cyber events?
Is an IT business recovery plan (DRP) applied to all activities?</t>
    </r>
  </si>
  <si>
    <r>
      <rPr>
        <rFont val="Roboto,Arial"/>
        <color theme="1"/>
      </rPr>
      <t xml:space="preserve">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t>
    </r>
    <r>
      <rPr>
        <rFont val="Roboto,Arial"/>
        <color theme="1"/>
        <u/>
      </rPr>
      <t xml:space="preserve">Evaluation levels:
</t>
    </r>
    <r>
      <rPr>
        <rFont val="Roboto,Arial"/>
        <b/>
        <color theme="1"/>
      </rPr>
      <t>Not applied</t>
    </r>
    <r>
      <rPr>
        <rFont val="Roboto,Arial"/>
        <color theme="1"/>
      </rPr>
      <t xml:space="preserve">: No identification of the RTO and RPO of activities and services.
No definition of a Business continuity plan (BCP) and a Disaster recovery plan (DRP) adapted to cyber crisis scenarios by the BO, in line with the RTO and RPO.
</t>
    </r>
    <r>
      <rPr>
        <rFont val="Roboto,Arial"/>
        <b/>
        <color theme="1"/>
      </rPr>
      <t>Ad-hoc</t>
    </r>
    <r>
      <rPr>
        <rFont val="Roboto,Arial"/>
        <color theme="1"/>
      </rPr>
      <t xml:space="preserve">: Identification of the RTO and RPO for some activities and services.
Definition and implementation of a Disaster recovery plan (DRP) and Business continuity plan (BCP) adapted to crisis scenarios of cyber origin by the BO, in line with the RTO and RPO but on a partial scope of activities and services.
</t>
    </r>
    <r>
      <rPr>
        <rFont val="Roboto,Arial"/>
        <b/>
        <color theme="1"/>
      </rPr>
      <t>Defined</t>
    </r>
    <r>
      <rPr>
        <rFont val="Roboto,Arial"/>
        <color theme="1"/>
      </rPr>
      <t xml:space="preserve">: Identification of RTO and RPO for critical activities and services.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t>
    </r>
    <r>
      <rPr>
        <rFont val="Roboto,Arial"/>
        <b/>
        <color theme="1"/>
      </rPr>
      <t>Optimized</t>
    </r>
    <r>
      <rPr>
        <rFont val="Roboto,Arial"/>
        <color theme="1"/>
      </rPr>
      <t>: Measures from the previous levels apply.
These elements are tested regularly (&lt; 3 years) with a monitored action plan."</t>
    </r>
  </si>
  <si>
    <r>
      <rPr>
        <rFont val="Roboto"/>
        <b/>
        <color theme="1"/>
      </rPr>
      <t xml:space="preserve">Roles and Responsabilities
</t>
    </r>
    <r>
      <rPr>
        <rFont val="Roboto"/>
        <color theme="1"/>
      </rPr>
      <t>At entity level, has a formal OT cybersecurity organization been defined and implemented with the appropriate correspondents across the entity? At sites level, has a local OT correspondent been identified for each site?</t>
    </r>
  </si>
  <si>
    <r>
      <rPr>
        <rFont val="Roboto"/>
        <color theme="1"/>
      </rPr>
      <t xml:space="preserve">Ensure:
- A local correspondant for cybersecurity exists 
- The local correspondant participates in exchanges with the entity's cybersecurity team 
</t>
    </r>
    <r>
      <rPr>
        <rFont val="Roboto"/>
        <color theme="1"/>
        <u/>
      </rPr>
      <t xml:space="preserve">Evaluation levels:
</t>
    </r>
    <r>
      <rPr>
        <rFont val="Roboto"/>
        <b/>
        <color theme="1"/>
      </rPr>
      <t>Not-applied</t>
    </r>
    <r>
      <rPr>
        <rFont val="Roboto"/>
        <color theme="1"/>
      </rPr>
      <t xml:space="preserve">: No organization is in place at the Business Unit level to identify local contacts at industrial sites.
</t>
    </r>
    <r>
      <rPr>
        <rFont val="Roboto"/>
        <b/>
        <color theme="1"/>
      </rPr>
      <t>Ad-hoc</t>
    </r>
    <r>
      <rPr>
        <rFont val="Roboto"/>
        <color theme="1"/>
      </rPr>
      <t xml:space="preserve">: A member of the BU's cybersecurity team is responsible for industrial cybersecurity. Additionally, a cybersecurity correspondent is identified at critical sites and is tasked with relaying certain industrial cybersecurity issues.
</t>
    </r>
    <r>
      <rPr>
        <rFont val="Roboto"/>
        <b/>
        <color theme="1"/>
      </rPr>
      <t>Defined</t>
    </r>
    <r>
      <rPr>
        <rFont val="Roboto"/>
        <color theme="1"/>
      </rPr>
      <t xml:space="preserve">: Each site has identified a local cybersecurity contact. Critical sites are supported by a business correspondent who is aware of industrial cybersecurity and ensures local liaison and information reporting to the BU reference.
</t>
    </r>
    <r>
      <rPr>
        <rFont val="Roboto"/>
        <b/>
        <color theme="1"/>
      </rPr>
      <t>Optimized</t>
    </r>
    <r>
      <rPr>
        <rFont val="Roboto"/>
        <color theme="1"/>
      </rPr>
      <t>: At critical sites, the correspondents monitor the security plan for the sites they oversee and share their best practices with the representative of their entity. Across all sites, the correspondents are trained and ensure communication with the BU.</t>
    </r>
  </si>
  <si>
    <r>
      <rPr>
        <rFont val="Roboto"/>
        <b/>
        <color theme="1"/>
      </rPr>
      <t xml:space="preserve">Risk Management
</t>
    </r>
    <r>
      <rPr>
        <rFont val="Roboto"/>
        <color theme="1"/>
      </rPr>
      <t xml:space="preserve">Has a risk analysis been conducted, validated by the business, and a budget allocated to deploy the appropriate action plan?
</t>
    </r>
  </si>
  <si>
    <r>
      <rPr>
        <rFont val="Roboto"/>
        <color theme="1"/>
      </rPr>
      <t xml:space="preserve">-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t>
    </r>
    <r>
      <rPr>
        <rFont val="Roboto"/>
        <color theme="1"/>
        <u/>
      </rPr>
      <t xml:space="preserve">Evaluation levels:
</t>
    </r>
    <r>
      <rPr>
        <rFont val="Roboto"/>
        <b/>
        <color theme="1"/>
      </rPr>
      <t>Not-applied</t>
    </r>
    <r>
      <rPr>
        <rFont val="Roboto"/>
        <color theme="1"/>
      </rPr>
      <t xml:space="preserve">: Cybersecurity is not a project at the BU level: no comprehensive risk analysis is conducted on industrial sites, nor does the BU allocate specific cyber funds, even for ongoing contracts.
</t>
    </r>
    <r>
      <rPr>
        <rFont val="Roboto"/>
        <b/>
        <color theme="1"/>
      </rPr>
      <t>Ad-hoc</t>
    </r>
    <r>
      <rPr>
        <rFont val="Roboto"/>
        <color theme="1"/>
      </rPr>
      <t xml:space="preserve">: A few isolated industrial cybersecurity actions are planned at critical sites, with some human resources allocated. However, these are not linked to a risk analysis.
</t>
    </r>
    <r>
      <rPr>
        <rFont val="Roboto"/>
        <b/>
        <color theme="1"/>
      </rPr>
      <t>Defined</t>
    </r>
    <r>
      <rPr>
        <rFont val="Roboto"/>
        <color theme="1"/>
      </rPr>
      <t xml:space="preserve">: Isolated cybersecurity actions are planned across all sites. A risk analysis is conducted, and a medium-term cyber action plan is defined for critical sites. A global OT cybersecurity budget is allocated at the BU level. The BU is informed of the actions and needs within its scope.
</t>
    </r>
    <r>
      <rPr>
        <rFont val="Roboto"/>
        <b/>
        <color theme="1"/>
      </rPr>
      <t>Optimized</t>
    </r>
    <r>
      <rPr>
        <rFont val="Roboto"/>
        <color theme="1"/>
      </rPr>
      <t>: All sites have an action plan based on a risk analysis. Critical sites have a dedicated OT cyber budget, adequate human resources, and regularly monitor their action plan. Moreover, the BU budget covers a minimum level of security across all sites. The BU is involved and consulted.</t>
    </r>
  </si>
  <si>
    <r>
      <rPr>
        <rFont val="Roboto"/>
        <b/>
        <color theme="1"/>
      </rPr>
      <t>Awareness &amp; Training</t>
    </r>
    <r>
      <rPr>
        <rFont val="Roboto"/>
        <color theme="1"/>
      </rPr>
      <t xml:space="preserve">
Is there a dedicated industrial cybersecurity training in place for the OT cybersecurity team and is there an awareness program in place for OT Cybersecurity for plants' staff, visitors and suppliers?</t>
    </r>
  </si>
  <si>
    <r>
      <rPr>
        <rFont val="Roboto"/>
        <color theme="1"/>
      </rPr>
      <t xml:space="preserve">- Make sure a awareness raising program exists and aligns with the group's cyber roadmap
- Check out the awareness actions and sesssions organised (supports, plannings, lists of people who assisted to a session) 
</t>
    </r>
    <r>
      <rPr>
        <rFont val="Roboto"/>
        <color theme="1"/>
        <u/>
      </rPr>
      <t xml:space="preserve">Evaluation levels:
</t>
    </r>
    <r>
      <rPr>
        <rFont val="Roboto"/>
        <b/>
        <color theme="1"/>
      </rPr>
      <t>Not-applied</t>
    </r>
    <r>
      <rPr>
        <rFont val="Roboto"/>
        <color theme="1"/>
      </rPr>
      <t xml:space="preserve">: No cybersecurity awareness initiatives for industrial cybersecurity are conducted at the BU level.
</t>
    </r>
    <r>
      <rPr>
        <rFont val="Roboto"/>
        <b/>
        <color theme="1"/>
      </rPr>
      <t>Ad-hoc</t>
    </r>
    <r>
      <rPr>
        <rFont val="Roboto"/>
        <color theme="1"/>
      </rPr>
      <t xml:space="preserve">: Local OT correspondents at critical sites are trained in industrial cybersecurity.
</t>
    </r>
    <r>
      <rPr>
        <rFont val="Roboto"/>
        <b/>
        <color theme="1"/>
      </rPr>
      <t>Defined</t>
    </r>
    <r>
      <rPr>
        <rFont val="Roboto"/>
        <color theme="1"/>
      </rPr>
      <t xml:space="preserve">: All OT correspondents are trained in industrial cybersecurity. At critical sites, a portion of the teams are made aware of industrial cybersecurity issues. However, there are still some personnel who need to be made aware.
</t>
    </r>
    <r>
      <rPr>
        <rFont val="Roboto"/>
        <b/>
        <color theme="1"/>
      </rPr>
      <t>Optimized</t>
    </r>
    <r>
      <rPr>
        <rFont val="Roboto"/>
        <color theme="1"/>
      </rPr>
      <t>: Across all sites, a comprehensive awareness program is implemented for all individuals accessing the industrial network. Mandatory sessions are regularly held and feedback is incorporated. The BU ensures that best practices are shared within the CSEC network.</t>
    </r>
  </si>
  <si>
    <r>
      <rPr>
        <rFont val="Roboto"/>
        <b/>
        <color theme="1"/>
      </rPr>
      <t xml:space="preserve">Asset inventory
</t>
    </r>
    <r>
      <rPr>
        <rFont val="Roboto"/>
        <color theme="1"/>
      </rPr>
      <t>Are all plant assets tracked in an asset inventory and kept up to date under the responsibility of the CISO with the support of the OT Correspondent?
Is there a network diagram for the site?</t>
    </r>
  </si>
  <si>
    <r>
      <rPr>
        <rFont val="Roboto"/>
        <color theme="1"/>
      </rPr>
      <t xml:space="preserve">-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t>
    </r>
    <r>
      <rPr>
        <rFont val="Roboto"/>
        <color theme="1"/>
        <u/>
      </rPr>
      <t xml:space="preserve">Evaluation levels:
</t>
    </r>
    <r>
      <rPr>
        <rFont val="Roboto"/>
        <b/>
        <color theme="1"/>
      </rPr>
      <t>Not-applied</t>
    </r>
    <r>
      <rPr>
        <rFont val="Roboto"/>
        <color theme="1"/>
      </rPr>
      <t xml:space="preserve">: No inventory or cartography of the industrial network is formalized at industrial sites.
</t>
    </r>
    <r>
      <rPr>
        <rFont val="Roboto"/>
        <b/>
        <color theme="1"/>
      </rPr>
      <t>Ad-hoc</t>
    </r>
    <r>
      <rPr>
        <rFont val="Roboto"/>
        <color theme="1"/>
      </rPr>
      <t xml:space="preserve">: An inventory of equipment and a partial cartography of the OT (with some mandatory information such as typology, IP address, etc.) are formalized at critical sites.
</t>
    </r>
    <r>
      <rPr>
        <rFont val="Roboto"/>
        <b/>
        <color theme="1"/>
      </rPr>
      <t>Defined</t>
    </r>
    <r>
      <rPr>
        <rFont val="Roboto"/>
        <color theme="1"/>
      </rPr>
      <t xml:space="preserve">: All sites are committed to formalizing an inventory of the industrial network. A complete inventory and network mapping are formalized for critical sites, especially for TICS.
</t>
    </r>
    <r>
      <rPr>
        <rFont val="Roboto"/>
        <b/>
        <color theme="1"/>
      </rPr>
      <t>Optimized</t>
    </r>
    <r>
      <rPr>
        <rFont val="Roboto"/>
        <color theme="1"/>
      </rPr>
      <t>: The entire OT is documented for all sites. The equipment inventory and network mapping are regularly updated, and all recommended information is recorded at critical sites.</t>
    </r>
  </si>
  <si>
    <r>
      <rPr>
        <rFont val="Roboto"/>
        <b/>
        <color theme="1"/>
      </rPr>
      <t xml:space="preserve">Sites/contracts inventory
</t>
    </r>
    <r>
      <rPr>
        <rFont val="Roboto"/>
        <color theme="1"/>
      </rPr>
      <t>Are all contracts and plants listed with an identification of their criticality based on a self-assessment performed on a regularly basis at the entity level?</t>
    </r>
  </si>
  <si>
    <r>
      <rPr>
        <rFont val="Roboto"/>
        <color theme="1"/>
      </rPr>
      <t xml:space="preserve">- Ensure that sites are listed, and that an identification of their criticality is performed regularly at the entity level
- Ensure that contracts are listed, and that an identification of their criticality is performed regularly at the entity level
</t>
    </r>
    <r>
      <rPr>
        <rFont val="Roboto"/>
        <color theme="1"/>
        <u/>
      </rPr>
      <t xml:space="preserve">Evaluation levels:
</t>
    </r>
    <r>
      <rPr>
        <rFont val="Roboto"/>
        <b/>
        <color theme="1"/>
      </rPr>
      <t>Not-applied</t>
    </r>
    <r>
      <rPr>
        <rFont val="Roboto"/>
        <color theme="1"/>
      </rPr>
      <t xml:space="preserve">: The BU does not maintain a list of sites and contracts.
</t>
    </r>
    <r>
      <rPr>
        <rFont val="Roboto"/>
        <b/>
        <color theme="1"/>
      </rPr>
      <t>Ad-hoc</t>
    </r>
    <r>
      <rPr>
        <rFont val="Roboto"/>
        <color theme="1"/>
      </rPr>
      <t xml:space="preserve">: A partial list of contracts and sites has been formalized by the BU.
</t>
    </r>
    <r>
      <rPr>
        <rFont val="Roboto"/>
        <b/>
        <color theme="1"/>
      </rPr>
      <t>Defined</t>
    </r>
    <r>
      <rPr>
        <rFont val="Roboto"/>
        <color theme="1"/>
      </rPr>
      <t xml:space="preserve">: Contracts and sites are fully listed within the BU.
</t>
    </r>
    <r>
      <rPr>
        <rFont val="Roboto"/>
        <b/>
        <color theme="1"/>
      </rPr>
      <t>Optimized</t>
    </r>
    <r>
      <rPr>
        <rFont val="Roboto"/>
        <color theme="1"/>
      </rPr>
      <t>: All contracts and sites undergo regular criticality evaluations based on risk analysis conducted by the BU.</t>
    </r>
  </si>
  <si>
    <r>
      <rPr>
        <rFont val="Roboto"/>
        <b/>
        <color theme="1"/>
      </rPr>
      <t xml:space="preserve">Audit &amp; Control
</t>
    </r>
    <r>
      <rPr>
        <rFont val="Roboto"/>
        <color theme="1"/>
      </rPr>
      <t xml:space="preserve">Are there periodic audits and/or self-assessments based on the Fix the Basics including the supplier's managed perimeter?  Are results shared to the relevant stakeholders (the Group, clients, etc.)?
</t>
    </r>
  </si>
  <si>
    <r>
      <rPr>
        <rFont val="Roboto"/>
        <color theme="1"/>
      </rPr>
      <t xml:space="preserve">-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t>
    </r>
    <r>
      <rPr>
        <rFont val="Roboto"/>
        <color theme="1"/>
        <u/>
      </rPr>
      <t xml:space="preserve">Evaluation levels:
</t>
    </r>
    <r>
      <rPr>
        <rFont val="Roboto"/>
        <b/>
        <color theme="1"/>
      </rPr>
      <t>Not-applied</t>
    </r>
    <r>
      <rPr>
        <rFont val="Roboto"/>
        <color theme="1"/>
      </rPr>
      <t xml:space="preserve">: The BU does not assess the cybersecurity maturity of its sites.
</t>
    </r>
    <r>
      <rPr>
        <rFont val="Roboto"/>
        <b/>
        <color theme="1"/>
      </rPr>
      <t>Ad-hoc</t>
    </r>
    <r>
      <rPr>
        <rFont val="Roboto"/>
        <color theme="1"/>
      </rPr>
      <t xml:space="preserve">: The maturity of critical sites is globally identified based on an initial high-level self-assessment.
</t>
    </r>
    <r>
      <rPr>
        <rFont val="Roboto"/>
        <b/>
        <color theme="1"/>
      </rPr>
      <t>Defined</t>
    </r>
    <r>
      <rPr>
        <rFont val="Roboto"/>
        <color theme="1"/>
      </rPr>
      <t xml:space="preserve">: The maturity of all sites is gobally identified based on an initial high-level self-assessment. All critical sites have been evaluated based on a detailed audit.
</t>
    </r>
    <r>
      <rPr>
        <rFont val="Roboto"/>
        <b/>
        <color theme="1"/>
      </rPr>
      <t>Optimized</t>
    </r>
    <r>
      <rPr>
        <rFont val="Roboto"/>
        <color theme="1"/>
      </rPr>
      <t>: The maturity of all sites is evaluated based on a detailed audit. The maturity of critical sites is precisely identified through a third-party evaluation (audit) that is communicated and periodically renewed</t>
    </r>
  </si>
  <si>
    <r>
      <rPr>
        <rFont val="Roboto"/>
        <b/>
        <color theme="1"/>
      </rPr>
      <t xml:space="preserve">Security by design
</t>
    </r>
    <r>
      <rPr>
        <rFont val="Roboto"/>
        <color theme="1"/>
      </rPr>
      <t xml:space="preserve">Is OT cybersecurity taken into account from end to end in projects with the involvement of the entity CISO or the local OT correspondent?
</t>
    </r>
  </si>
  <si>
    <r>
      <rPr>
        <rFont val="Roboto"/>
        <color theme="1"/>
      </rPr>
      <t xml:space="preserve">- Check that cybersecurity is taken into account in projects carried out on the OT 
- Ensure there is a local/entity cyber follow-up for all projects carried out on the OT
Note: projects can be the construction of a new site, the installation of a solution on industrial site, etc.
</t>
    </r>
    <r>
      <rPr>
        <rFont val="Roboto"/>
        <color theme="1"/>
        <u/>
      </rPr>
      <t xml:space="preserve">Evaluation levels:
</t>
    </r>
    <r>
      <rPr>
        <rFont val="Roboto"/>
        <b/>
        <color theme="1"/>
      </rPr>
      <t>Not-applied</t>
    </r>
    <r>
      <rPr>
        <rFont val="Roboto"/>
        <color theme="1"/>
      </rPr>
      <t xml:space="preserve">: No industrial cybersecurity manager is involved in the BU's projects.
</t>
    </r>
    <r>
      <rPr>
        <rFont val="Roboto"/>
        <b/>
        <color theme="1"/>
      </rPr>
      <t>Ad-hoc</t>
    </r>
    <r>
      <rPr>
        <rFont val="Roboto"/>
        <color theme="1"/>
      </rPr>
      <t xml:space="preserve">: An industrial cybersecurity manager is consulted on global BU projects and critical site projects that have a cybersecurity dimension.
</t>
    </r>
    <r>
      <rPr>
        <rFont val="Roboto"/>
        <b/>
        <color theme="1"/>
      </rPr>
      <t>Defined</t>
    </r>
    <r>
      <rPr>
        <rFont val="Roboto"/>
        <color theme="1"/>
      </rPr>
      <t xml:space="preserve">: An industrial cybersecurity manager is consulted on projects across all sites. They define cybersecurity requirements and ensure their adherence in critical site projects.
</t>
    </r>
    <r>
      <rPr>
        <rFont val="Roboto"/>
        <b/>
        <color theme="1"/>
      </rPr>
      <t>Optimized</t>
    </r>
    <r>
      <rPr>
        <rFont val="Roboto"/>
        <color theme="1"/>
      </rPr>
      <t>: An industrial cybersecurity manager defines cybersecurity requirements and ensures their adherence across all site projects. They are involved in all project phases for critical sites: design, specifications, development, and compliance (FAT/SAT).</t>
    </r>
  </si>
  <si>
    <r>
      <rPr>
        <rFont val="Roboto"/>
        <b/>
        <color theme="1"/>
      </rPr>
      <t xml:space="preserve">Identity and access management
</t>
    </r>
    <r>
      <rPr>
        <rFont val="Roboto"/>
        <color theme="1"/>
      </rPr>
      <t xml:space="preserve">Is there a documented and enforced process for access control, account management and access rights that takes into account the criticality of assets and user authorization ?
</t>
    </r>
  </si>
  <si>
    <r>
      <rPr>
        <rFont val="Roboto"/>
        <color theme="1"/>
      </rPr>
      <t xml:space="preserve">-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t>
    </r>
    <r>
      <rPr>
        <rFont val="Roboto"/>
        <color theme="1"/>
        <u/>
      </rPr>
      <t xml:space="preserve">Evaluation levels:
</t>
    </r>
    <r>
      <rPr>
        <rFont val="Roboto"/>
        <b/>
        <color theme="1"/>
      </rPr>
      <t>Not-applied</t>
    </r>
    <r>
      <rPr>
        <rFont val="Roboto"/>
        <color theme="1"/>
      </rPr>
      <t xml:space="preserve">: Accounts and passwords are not subject to any specific policy. Default and generic accounts and passwords are predominantly used, and unused accounts remain.
</t>
    </r>
    <r>
      <rPr>
        <rFont val="Roboto"/>
        <b/>
        <color theme="1"/>
      </rPr>
      <t>Ad-hoc</t>
    </r>
    <r>
      <rPr>
        <rFont val="Roboto"/>
        <color theme="1"/>
      </rPr>
      <t xml:space="preserve">: At critical sites, some workstations and servers comply with an account management policy. Basic hygiene principles are respected, at least for administrative tasks: individual accounts, no default passwords, periodic renewal, etc.
</t>
    </r>
    <r>
      <rPr>
        <rFont val="Roboto"/>
        <b/>
        <color theme="1"/>
      </rPr>
      <t>Defined</t>
    </r>
    <r>
      <rPr>
        <rFont val="Roboto"/>
        <color theme="1"/>
      </rPr>
      <t xml:space="preserve">: Across all sites, some workstations and servers comply with an account management policy. At critical sites, all workstations and servers follow an account management policy related to their criticality. Administration account authentication is subject to criteria of length, complexity, and periodic renewal.
</t>
    </r>
    <r>
      <rPr>
        <rFont val="Roboto"/>
        <b/>
        <color theme="1"/>
      </rPr>
      <t>Optimized</t>
    </r>
    <r>
      <rPr>
        <rFont val="Roboto"/>
        <color theme="1"/>
      </rPr>
      <t>: Across all sites, all workstations and servers follow an account management policy. At critical sites, all accounts and access are inventoried, reviewed annually, and their authentication complies with the group policy. An entry/exit procedure is applied globally. Exceptions are justified and tracked.</t>
    </r>
  </si>
  <si>
    <r>
      <rPr>
        <rFont val="Roboto"/>
        <b/>
        <color theme="1"/>
      </rPr>
      <t xml:space="preserve">Antivirus/EDR
</t>
    </r>
    <r>
      <rPr>
        <rFont val="Roboto"/>
        <color theme="1"/>
      </rPr>
      <t>Is there an Antivirus/EDR deployed on the workstations and servers?</t>
    </r>
  </si>
  <si>
    <r>
      <rPr>
        <rFont val="Roboto"/>
        <color theme="1"/>
      </rPr>
      <t xml:space="preserve">- Ensure an antivirus/EDR is deployed on all workstations and servers
- Make sure there is a process in place for updating the antivirus daily
</t>
    </r>
    <r>
      <rPr>
        <rFont val="Roboto"/>
        <color theme="1"/>
        <u/>
      </rPr>
      <t xml:space="preserve">Evaluation levels:
</t>
    </r>
    <r>
      <rPr>
        <rFont val="Roboto"/>
        <b/>
        <color theme="1"/>
      </rPr>
      <t>Not-applied</t>
    </r>
    <r>
      <rPr>
        <rFont val="Roboto"/>
        <color theme="1"/>
      </rPr>
      <t xml:space="preserve">: The sites do not have antivirus/EDR on servers and workstations.
</t>
    </r>
    <r>
      <rPr>
        <rFont val="Roboto"/>
        <b/>
        <color theme="1"/>
      </rPr>
      <t>Ad-hoc</t>
    </r>
    <r>
      <rPr>
        <rFont val="Roboto"/>
        <color theme="1"/>
      </rPr>
      <t xml:space="preserve">: Some of the workstations and servers at critical sites have an antivirus.
</t>
    </r>
    <r>
      <rPr>
        <rFont val="Roboto"/>
        <b/>
        <color theme="1"/>
      </rPr>
      <t>Defined</t>
    </r>
    <r>
      <rPr>
        <rFont val="Roboto"/>
        <color theme="1"/>
      </rPr>
      <t xml:space="preserve">: Across all sites, at least some of the workstations and servers are equipped with antivirus software. All workstations and servers at critical sites have antivirus installed, with antivirus databases regularly updated at least on critical assets at critical sites.
</t>
    </r>
    <r>
      <rPr>
        <rFont val="Roboto"/>
        <b/>
        <color theme="1"/>
      </rPr>
      <t>Optimized</t>
    </r>
    <r>
      <rPr>
        <rFont val="Roboto"/>
        <color theme="1"/>
      </rPr>
      <t>: All OT assets at critical sites have antivirus/EDR with daily updates. At all other sites, antivirus databases are regularly updated.</t>
    </r>
  </si>
  <si>
    <r>
      <rPr>
        <rFont val="Roboto"/>
        <b/>
        <color theme="1"/>
      </rPr>
      <t xml:space="preserve">USB protection
</t>
    </r>
    <r>
      <rPr>
        <rFont val="Roboto"/>
        <color theme="1"/>
      </rPr>
      <t>Are USB keys sanitized before being connected to industrial workstations to avoid the introduction of malware within the ICS environment and disabled for non administrative usage?</t>
    </r>
  </si>
  <si>
    <r>
      <rPr>
        <rFont val="Roboto"/>
        <color theme="1"/>
      </rPr>
      <t xml:space="preserve">- Have a formalized procedure detailing how USB devices are managed
- Make sure USB usage on stations and servers is disabled, and exceptions are justified
</t>
    </r>
    <r>
      <rPr>
        <rFont val="Roboto"/>
        <color theme="1"/>
        <u/>
      </rPr>
      <t xml:space="preserve">Evaluation levels:
</t>
    </r>
    <r>
      <rPr>
        <rFont val="Roboto"/>
        <b/>
        <color theme="1"/>
      </rPr>
      <t>Not-applied</t>
    </r>
    <r>
      <rPr>
        <rFont val="Roboto"/>
        <color theme="1"/>
      </rPr>
      <t xml:space="preserve">: Removable media are not subject to any security constraints or dedicated procedures.
</t>
    </r>
    <r>
      <rPr>
        <rFont val="Roboto"/>
        <b/>
        <color theme="1"/>
      </rPr>
      <t>Ad-hoc</t>
    </r>
    <r>
      <rPr>
        <rFont val="Roboto"/>
        <color theme="1"/>
      </rPr>
      <t xml:space="preserve">: The use of removable media is only regulated on critical machines at critical sites. Their use is justified by business needs and restricted to identified systems and individuals. Few controls are in place.
</t>
    </r>
    <r>
      <rPr>
        <rFont val="Roboto"/>
        <b/>
        <color theme="1"/>
      </rPr>
      <t>Defined</t>
    </r>
    <r>
      <rPr>
        <rFont val="Roboto"/>
        <color theme="1"/>
      </rPr>
      <t xml:space="preserve">: Across all sites, the use of removable media is regulated on critical machines. At critical sites, the use of removable media is regulated across the entire fleet with control tools (docking stations, software solutions). Their use is justified by business needs and restricted to identified systems and individuals.
</t>
    </r>
    <r>
      <rPr>
        <rFont val="Roboto"/>
        <b/>
        <color theme="1"/>
      </rPr>
      <t>Optimized</t>
    </r>
    <r>
      <rPr>
        <rFont val="Roboto"/>
        <color theme="1"/>
      </rPr>
      <t>: The use of removable media is regulated across all sites with control tools. At critical sites, their use is strictly regulated and subject to a security procedure: devices are identified and physically protected, subjected to antivirus analysis (e.g., clean/white station), formatting, etc.</t>
    </r>
  </si>
  <si>
    <r>
      <rPr>
        <rFont val="Roboto"/>
        <b/>
        <color theme="1"/>
      </rPr>
      <t xml:space="preserve">System hardening
</t>
    </r>
    <r>
      <rPr>
        <rFont val="Roboto"/>
        <color theme="1"/>
      </rPr>
      <t>Is there an asset configuration hardening in place (workstations, servers, network equipements, PLCs)?</t>
    </r>
  </si>
  <si>
    <r>
      <rPr>
        <rFont val="Roboto"/>
        <color theme="1"/>
      </rPr>
      <t xml:space="preserve">- Make sure there is a formalized procedure detailing the local hardening procedure for OT workstations and servers, specific to each technology (linux, windows), and used from set up
</t>
    </r>
    <r>
      <rPr>
        <rFont val="Roboto"/>
        <color theme="1"/>
        <u/>
      </rPr>
      <t xml:space="preserve">Evaluation levels:
</t>
    </r>
    <r>
      <rPr>
        <rFont val="Roboto"/>
        <b/>
        <color theme="1"/>
      </rPr>
      <t>Not-applied</t>
    </r>
    <r>
      <rPr>
        <rFont val="Roboto"/>
        <color theme="1"/>
      </rPr>
      <t xml:space="preserve">: The software configuration of OT assets is not listed (open ports, types of traffic, etc.), and no hardening measures are implemented.
</t>
    </r>
    <r>
      <rPr>
        <rFont val="Roboto"/>
        <b/>
        <color theme="1"/>
      </rPr>
      <t>Ad-hoc</t>
    </r>
    <r>
      <rPr>
        <rFont val="Roboto"/>
        <color theme="1"/>
      </rPr>
      <t xml:space="preserve">: A few hardening measures are implemented on some OT assets (non-essential services/protocols are disabled) at critical sites.
</t>
    </r>
    <r>
      <rPr>
        <rFont val="Roboto"/>
        <b/>
        <color theme="1"/>
      </rPr>
      <t>Defined</t>
    </r>
    <r>
      <rPr>
        <rFont val="Roboto"/>
        <color theme="1"/>
      </rPr>
      <t xml:space="preserve">: Across all sites, hardening measures are implemented on at least some OT equipment. Key hardening measures are applied to critical industrial assets (supervisory stations, SCADA systems, main OT switches/firewalls) at critical sites.
</t>
    </r>
    <r>
      <rPr>
        <rFont val="Roboto"/>
        <b/>
        <color theme="1"/>
      </rPr>
      <t>Optimized</t>
    </r>
    <r>
      <rPr>
        <rFont val="Roboto"/>
        <color theme="1"/>
      </rPr>
      <t>: Across all sites, key hardening measures are implemented on critical industrial assets. At critical sites, hardening measures are applied to all OT assets, including servers, workstations, network devices, PLCs, and other OT devices, and hardening is controlled/monitored.</t>
    </r>
  </si>
  <si>
    <r>
      <rPr>
        <rFont val="Roboto"/>
        <b/>
        <color theme="1"/>
      </rPr>
      <t xml:space="preserve">Third-party management
</t>
    </r>
    <r>
      <rPr>
        <rFont val="Roboto"/>
        <color theme="1"/>
      </rPr>
      <t xml:space="preserve">Is the OT security correspondent involved during the projects to provide high level Cybersecurity requirements and ensure that Cybersecurity principles will be applied during the development?
</t>
    </r>
  </si>
  <si>
    <r>
      <rPr>
        <rFont val="Roboto"/>
        <color theme="1"/>
      </rPr>
      <t xml:space="preserve">- Ensure cybersecurity is considered in current and new contracts
- Review the SATs carried out to check contractors' compliance
Note: Contracts can be managed at the entity level when the same supplier operates at multiple sites
</t>
    </r>
    <r>
      <rPr>
        <rFont val="Roboto"/>
        <color theme="1"/>
        <u/>
      </rPr>
      <t xml:space="preserve">Evaluation levels:
</t>
    </r>
    <r>
      <rPr>
        <rFont val="Roboto"/>
        <b/>
        <color theme="1"/>
      </rPr>
      <t>Not-applied</t>
    </r>
    <r>
      <rPr>
        <rFont val="Roboto"/>
        <color theme="1"/>
      </rPr>
      <t xml:space="preserve">: Cybersecurity clauses are absent from contracts at industrial sites. At the BU level, no process for validating the cybersecurity maturity of partners is in place before any interconnection or contracting.
</t>
    </r>
    <r>
      <rPr>
        <rFont val="Roboto"/>
        <b/>
        <color theme="1"/>
      </rPr>
      <t>Ad-hoc</t>
    </r>
    <r>
      <rPr>
        <rFont val="Roboto"/>
        <color theme="1"/>
      </rPr>
      <t xml:space="preserve">: At critical sites, maintenance and/or integration contracts for critical systems include cybersecurity clauses (including audit clauses). At the BU level, a cybersecurity maturity validation process is carried out before any interconnection or contracting for some critical technical suppliers.
</t>
    </r>
    <r>
      <rPr>
        <rFont val="Roboto"/>
        <b/>
        <color theme="1"/>
      </rPr>
      <t>Defined</t>
    </r>
    <r>
      <rPr>
        <rFont val="Roboto"/>
        <color theme="1"/>
      </rPr>
      <t xml:space="preserve">: Across all sites, maintenance and/or integration contracts for critical systems incorporate cybersecurity clauses (including audit clauses). At critical sites, all maintenance and/or integration contracts include cybersecurity clauses (including audit clauses). At the BU level, a process for validating the cybersecurity maturity of the most critical business and technical suppliers is performed before any interconnection or contracting.
</t>
    </r>
    <r>
      <rPr>
        <rFont val="Roboto"/>
        <b/>
        <color theme="1"/>
      </rPr>
      <t>Optimized</t>
    </r>
    <r>
      <rPr>
        <rFont val="Roboto"/>
        <color theme="1"/>
      </rPr>
      <t>: All contracts across all sites incorporate cybersecurity clauses (including audit clauses). The industrial cybersecurity requirements communicated to suppliers and service providers are subject to verification</t>
    </r>
  </si>
  <si>
    <r>
      <rPr>
        <rFont val="Roboto"/>
        <b/>
        <color theme="1"/>
      </rPr>
      <t xml:space="preserve">Network security
</t>
    </r>
    <r>
      <rPr>
        <rFont val="Roboto"/>
        <color theme="1"/>
      </rPr>
      <t>Does the network architecture of the industrial site respect the standard established by the group?</t>
    </r>
  </si>
  <si>
    <r>
      <rPr>
        <rFont val="Roboto"/>
        <color theme="1"/>
      </rPr>
      <t xml:space="preserve">- Ensure OT is isolated from the IT , and communications are limited to necessary flows
- Make sure a DMZ is properly configured
- Ensure that OT assets are not exposed on the internet, and that the core of the OT network is segmented
</t>
    </r>
    <r>
      <rPr>
        <rFont val="Roboto"/>
        <color theme="1"/>
        <u/>
      </rPr>
      <t xml:space="preserve">Evaluation levels:
</t>
    </r>
    <r>
      <rPr>
        <rFont val="Roboto"/>
        <b/>
        <color theme="1"/>
      </rPr>
      <t>Not-applied</t>
    </r>
    <r>
      <rPr>
        <rFont val="Roboto"/>
        <color theme="1"/>
      </rPr>
      <t xml:space="preserve">: The industrial network at the sites is not isolated: uncontrolled connections exist between industrial assets and the outside (IT or the Internet).
</t>
    </r>
    <r>
      <rPr>
        <rFont val="Roboto"/>
        <b/>
        <color theme="1"/>
      </rPr>
      <t>Ad-hoc</t>
    </r>
    <r>
      <rPr>
        <rFont val="Roboto"/>
        <color theme="1"/>
      </rPr>
      <t xml:space="preserve">: At critical sites, there is a dedicated industrial network and its connections to the outside (IT or Internet) are filtered by a firewall, but some uncontrolled  connections remain.
</t>
    </r>
    <r>
      <rPr>
        <rFont val="Roboto"/>
        <b/>
        <color theme="1"/>
      </rPr>
      <t>Defined</t>
    </r>
    <r>
      <rPr>
        <rFont val="Roboto"/>
        <color theme="1"/>
      </rPr>
      <t xml:space="preserve">: At least some connections between OT and the outside (IT or Internet) are controlled across all sites. At critical sites, all connections within the industrial network and with the outside (including IT, Internet, and auxiliary connections) are documented and filtered by a firewall, and a DMZ is used for exchanges with the outside of the OT.
</t>
    </r>
    <r>
      <rPr>
        <rFont val="Roboto"/>
        <b/>
        <color theme="1"/>
      </rPr>
      <t>Optimized</t>
    </r>
    <r>
      <rPr>
        <rFont val="Roboto"/>
        <color theme="1"/>
      </rPr>
      <t>: Across all sites, all connections within the industrial network and with the outside (including IT, Internet, and auxiliary connections) are documented and filtered by a firewall, and a DMZ is used for exchanges with the outside of the OT. At critical sites, the OT is segmented into subnetworks by equipment typology. Filtering is performed between the different subnetworks.</t>
    </r>
  </si>
  <si>
    <r>
      <rPr>
        <rFont val="Roboto"/>
        <b/>
        <color theme="1"/>
      </rPr>
      <t xml:space="preserve">Vulnerability and patch management
</t>
    </r>
    <r>
      <rPr>
        <rFont val="Roboto"/>
        <color theme="1"/>
      </rPr>
      <t>Is there a patch management process defined, documented and applied at plant level associated with a vulnerability management process to ensure related-risks are managed appropriately?</t>
    </r>
  </si>
  <si>
    <r>
      <rPr>
        <rFont val="Roboto"/>
        <color theme="1"/>
      </rPr>
      <t xml:space="preserve">-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t>
    </r>
    <r>
      <rPr>
        <rFont val="Roboto"/>
        <color theme="1"/>
        <u/>
      </rPr>
      <t xml:space="preserve">Evaluation levels:
</t>
    </r>
    <r>
      <rPr>
        <rFont val="Roboto"/>
        <b/>
        <color theme="1"/>
      </rPr>
      <t>Not-applied</t>
    </r>
    <r>
      <rPr>
        <rFont val="Roboto"/>
        <color theme="1"/>
      </rPr>
      <t xml:space="preserve">: There is no process for tracking OT vulnerabilities at the sites. No recent patches are installed.
</t>
    </r>
    <r>
      <rPr>
        <rFont val="Roboto"/>
        <b/>
        <color theme="1"/>
      </rPr>
      <t>Ad-hoc</t>
    </r>
    <r>
      <rPr>
        <rFont val="Roboto"/>
        <color theme="1"/>
      </rPr>
      <t xml:space="preserve">: A patch management process exists at critical sites, and an OT vulnerability monitoring system identifies critical patches, which are installed on an ad-hoc basis.
</t>
    </r>
    <r>
      <rPr>
        <rFont val="Roboto"/>
        <b/>
        <color theme="1"/>
      </rPr>
      <t>Defined</t>
    </r>
    <r>
      <rPr>
        <rFont val="Roboto"/>
        <color theme="1"/>
      </rPr>
      <t xml:space="preserve">: A patch management process exists across all sites. At critical sites, the patch management process is broken down by type of assets throughout the OT, it specifies the frequency and deadlines for applying the patches. A monitoring of software updates is performed for critical assets.
</t>
    </r>
    <r>
      <rPr>
        <rFont val="Roboto"/>
        <b/>
        <color theme="1"/>
      </rPr>
      <t>Optimized</t>
    </r>
    <r>
      <rPr>
        <rFont val="Roboto"/>
        <color theme="1"/>
      </rPr>
      <t>: Across all sites, the patch management process is tailored by equipment typology across all OT. At critical sites, vulnerability monitoring is enhanced by a mechanism for detecting and alerting anomalies and vulnerabilities within OT (e.g., Nozomi industrial probe). A list of missing patches for each site is formalized.</t>
    </r>
  </si>
  <si>
    <r>
      <rPr>
        <rFont val="Roboto"/>
        <b/>
        <color theme="1"/>
      </rPr>
      <t>Backup &amp; Restore</t>
    </r>
    <r>
      <rPr>
        <rFont val="Roboto"/>
        <color theme="1"/>
      </rPr>
      <t xml:space="preserve">
Is there a documented and implemented backup management procedure that takes into account the complete backup of industrial equipment, recovery tests, offline data storage and business data retention?</t>
    </r>
  </si>
  <si>
    <r>
      <rPr>
        <rFont val="Roboto"/>
        <color theme="1"/>
      </rPr>
      <t xml:space="preserve">- Have a formalized procedure detailing the back up plan for all systems in OT scope
- Make sure there is an offline copy of each back up
- Ensure tests are done regularly to verify the integrity of the backups
</t>
    </r>
    <r>
      <rPr>
        <rFont val="Roboto"/>
        <color theme="1"/>
        <u/>
      </rPr>
      <t xml:space="preserve">Evaluation levels:
</t>
    </r>
    <r>
      <rPr>
        <rFont val="Roboto"/>
        <b/>
        <color theme="1"/>
      </rPr>
      <t>Not-applied</t>
    </r>
    <r>
      <rPr>
        <rFont val="Roboto"/>
        <color theme="1"/>
      </rPr>
      <t xml:space="preserve">: No formal backup and restore process for OT is developed.
</t>
    </r>
    <r>
      <rPr>
        <rFont val="Roboto"/>
        <b/>
        <color theme="1"/>
      </rPr>
      <t>Ad-hoc:</t>
    </r>
    <r>
      <rPr>
        <rFont val="Roboto"/>
        <color theme="1"/>
      </rPr>
      <t xml:space="preserve"> A backup process covering part of the critical data and systems (SCADA, PLC programs and configurations, etc.) is applied following changes or during maintenance periods at critical sites.
</t>
    </r>
    <r>
      <rPr>
        <rFont val="Roboto"/>
        <b/>
        <color theme="1"/>
      </rPr>
      <t>Defined</t>
    </r>
    <r>
      <rPr>
        <rFont val="Roboto"/>
        <color theme="1"/>
      </rPr>
      <t xml:space="preserve">: A backup process covering part of the critical assets across all industrial sites is implemented following changes or during maintenance periods. The backup process includes all assets at critical sites. Data is backed up and available offline. Unit tests for restoration are performed.
</t>
    </r>
    <r>
      <rPr>
        <rFont val="Roboto"/>
        <b/>
        <color theme="1"/>
      </rPr>
      <t>Optimized</t>
    </r>
    <r>
      <rPr>
        <rFont val="Roboto"/>
        <color theme="1"/>
      </rPr>
      <t>: A backup process covering part of the critical assets across all sites. The backup process is as automated as possible and carried out periodically based on the criticality of the assets at critical sites. The restoration process is regularly tested for improvements.</t>
    </r>
  </si>
  <si>
    <r>
      <rPr>
        <rFont val="Roboto"/>
        <b/>
        <color theme="1"/>
      </rPr>
      <t xml:space="preserve">Obsolescence Management
</t>
    </r>
    <r>
      <rPr>
        <rFont val="Roboto"/>
        <color theme="1"/>
      </rPr>
      <t xml:space="preserve">Are obsolete assets formally tracked within the asset inventory? Is there an obsolescence 
remediation plan? </t>
    </r>
  </si>
  <si>
    <r>
      <rPr>
        <rFont val="Roboto"/>
        <color theme="1"/>
      </rPr>
      <t xml:space="preserve">- Make sure there is an up to date list of obsolete devices and software, as well as any related vulnerabilites
- Make sure there a renewal plan has been shared and approved by management
</t>
    </r>
    <r>
      <rPr>
        <rFont val="Roboto"/>
        <color theme="1"/>
        <u/>
      </rPr>
      <t xml:space="preserve">Evaluation levels:
</t>
    </r>
    <r>
      <rPr>
        <rFont val="Roboto"/>
        <b/>
        <color theme="1"/>
      </rPr>
      <t>Not-defined</t>
    </r>
    <r>
      <rPr>
        <rFont val="Roboto"/>
        <color theme="1"/>
      </rPr>
      <t xml:space="preserve">: The obsolescence of assets and software is not subject to specific monitoring, and no renewal is planned.
</t>
    </r>
    <r>
      <rPr>
        <rFont val="Roboto"/>
        <b/>
        <color theme="1"/>
      </rPr>
      <t>Ad-hoc:</t>
    </r>
    <r>
      <rPr>
        <rFont val="Roboto"/>
        <color theme="1"/>
      </rPr>
      <t xml:space="preserve"> The obsolescence of critical assets and software at critical sites is broadly identified, and ad-hoc replacement measures are considered.
</t>
    </r>
    <r>
      <rPr>
        <rFont val="Roboto"/>
        <b/>
        <color theme="1"/>
      </rPr>
      <t>Defined</t>
    </r>
    <r>
      <rPr>
        <rFont val="Roboto"/>
        <color theme="1"/>
      </rPr>
      <t xml:space="preserve">: The obsolescence of critical assets and software across all industrial sites is broadly identified. The obsolescence of critical assets and software at critical sites is formally inventoried. A renewal program is defined and resources are allocated to it.
</t>
    </r>
    <r>
      <rPr>
        <rFont val="Roboto"/>
        <b/>
        <color theme="1"/>
      </rPr>
      <t>Optimized</t>
    </r>
    <r>
      <rPr>
        <rFont val="Roboto"/>
        <color theme="1"/>
      </rPr>
      <t>: A renewal program is defined and resources are allocated across all sites. Measures to limit the obsolescence of all assets and software at critical sites are anticipated and integrated into contracts: system version upgrades, software updates, support, etc.</t>
    </r>
  </si>
  <si>
    <r>
      <rPr>
        <rFont val="Roboto"/>
        <b/>
        <color theme="1"/>
      </rPr>
      <t xml:space="preserve">Remote Access
</t>
    </r>
    <r>
      <rPr>
        <rFont val="Roboto"/>
        <color theme="1"/>
      </rPr>
      <t>Do you have a secure remote access process?</t>
    </r>
  </si>
  <si>
    <r>
      <rPr>
        <rFont val="Roboto"/>
        <color theme="1"/>
      </rPr>
      <t xml:space="preserve">-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t>
    </r>
    <r>
      <rPr>
        <rFont val="Roboto"/>
        <color theme="1"/>
        <u/>
      </rPr>
      <t xml:space="preserve">Evaluation levels:
</t>
    </r>
    <r>
      <rPr>
        <rFont val="Roboto"/>
        <b/>
        <color theme="1"/>
      </rPr>
      <t>Not-applied</t>
    </r>
    <r>
      <rPr>
        <rFont val="Roboto"/>
        <color theme="1"/>
      </rPr>
      <t xml:space="preserve">: Direct remote access to OT is not controlled: non-validated solutions, simple authentication, extended access, and lack of documentation.
</t>
    </r>
    <r>
      <rPr>
        <rFont val="Roboto"/>
        <b/>
        <color theme="1"/>
      </rPr>
      <t>Ad-hoc</t>
    </r>
    <r>
      <rPr>
        <rFont val="Roboto"/>
        <color theme="1"/>
      </rPr>
      <t xml:space="preserve">: Remote access is rationalized in number, users, and scope at critical sites. Accesses are performed with a protocol break (DMZ). Access is targeted and the process is documented.
</t>
    </r>
    <r>
      <rPr>
        <rFont val="Roboto"/>
        <b/>
        <color theme="1"/>
      </rPr>
      <t>Defined</t>
    </r>
    <r>
      <rPr>
        <rFont val="Roboto"/>
        <color theme="1"/>
      </rPr>
      <t xml:space="preserve">: Remote access is targeted and the process is documented across all sites. At critical sites, any remote access solution to the production network is validated and its various uses are justified by a business need (e.g., remote maintenance). Their accesses are traced and require Multi-Factor Authentication.
</t>
    </r>
    <r>
      <rPr>
        <rFont val="Roboto"/>
        <b/>
        <color theme="1"/>
      </rPr>
      <t>Optimized</t>
    </r>
    <r>
      <rPr>
        <rFont val="Roboto"/>
        <color theme="1"/>
      </rPr>
      <t>: Across all sites, industrial remote access is conducted via a solution compliant with the Group's Industrial cybersecurity policy. Sessions are logged, and privileged access is validated at critical sites.</t>
    </r>
  </si>
  <si>
    <r>
      <rPr>
        <rFont val="Roboto"/>
        <b/>
        <color theme="1"/>
      </rPr>
      <t xml:space="preserve">Detection - Logging &amp; Monitoring
</t>
    </r>
    <r>
      <rPr>
        <rFont val="Roboto"/>
        <color theme="1"/>
      </rPr>
      <t xml:space="preserve">Are event logs with relevant security information (source, date, user and timestamps) implemented on the systems that support them ? Are these logs collected into a SIEM and analyzed by a SOC?
</t>
    </r>
  </si>
  <si>
    <r>
      <rPr>
        <rFont val="Roboto"/>
        <color theme="1"/>
      </rPr>
      <t xml:space="preserve">- Make sure the information information is logged from the right assets
- Ensure an SOC exists and takes into accounts logs from the OT
Note: the SOC should be implemented at entity or Group level
</t>
    </r>
    <r>
      <rPr>
        <rFont val="Roboto"/>
        <color theme="1"/>
        <u/>
      </rPr>
      <t xml:space="preserve">Evaluation levels:
</t>
    </r>
    <r>
      <rPr>
        <rFont val="Roboto"/>
        <b/>
        <color theme="1"/>
      </rPr>
      <t>Not applied</t>
    </r>
    <r>
      <rPr>
        <rFont val="Roboto"/>
        <color theme="1"/>
      </rPr>
      <t xml:space="preserve">: Logging is not enabled on the industrial environment.
</t>
    </r>
    <r>
      <rPr>
        <rFont val="Roboto"/>
        <b/>
        <color theme="1"/>
      </rPr>
      <t>Ad-hoc</t>
    </r>
    <r>
      <rPr>
        <rFont val="Roboto"/>
        <color theme="1"/>
      </rPr>
      <t xml:space="preserve">: At critical sites, the main events on the industrial environment are collected locally (connections, administrative actions, etc.).
</t>
    </r>
    <r>
      <rPr>
        <rFont val="Roboto"/>
        <b/>
        <color theme="1"/>
      </rPr>
      <t>Defined</t>
    </r>
    <r>
      <rPr>
        <rFont val="Roboto"/>
        <color theme="1"/>
      </rPr>
      <t xml:space="preserve">: Main events in the industrial environment are locally collected across all sites. The complete set of events to be collected locally on the industrial environment is precisely configured at critical sites. Clock synchronization is performed.
</t>
    </r>
    <r>
      <rPr>
        <rFont val="Roboto"/>
        <b/>
        <color theme="1"/>
      </rPr>
      <t>Optimized</t>
    </r>
    <r>
      <rPr>
        <rFont val="Roboto"/>
        <color theme="1"/>
      </rPr>
      <t>: Across all sites, all recorded logs are centralized (e.g., Syslog) and analyzed (e.g., by a GSOC or local SOC) with historical data. Incidents reported are analyzed and enriched with feedback from stakeholders (users, administrators, etc.).</t>
    </r>
  </si>
  <si>
    <r>
      <rPr>
        <rFont val="Roboto"/>
        <b/>
        <color theme="1"/>
      </rPr>
      <t xml:space="preserve">Incident &amp; Crisis Management
</t>
    </r>
    <r>
      <rPr>
        <rFont val="Roboto"/>
        <color theme="1"/>
      </rPr>
      <t xml:space="preserve">Is there an incident management plan, including reporting of incident to local CISO and Group Cybersecurity, and a crisis management plan, including cybersecurity event scenarios, documented?
</t>
    </r>
  </si>
  <si>
    <r>
      <rPr>
        <rFont val="Roboto"/>
        <color theme="1"/>
      </rPr>
      <t xml:space="preserve">-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t>
    </r>
    <r>
      <rPr>
        <rFont val="Roboto"/>
        <color theme="1"/>
        <u/>
      </rPr>
      <t xml:space="preserve">Evaluation levels:
</t>
    </r>
    <r>
      <rPr>
        <rFont val="Roboto"/>
        <b/>
        <color theme="1"/>
      </rPr>
      <t>Not-applied</t>
    </r>
    <r>
      <rPr>
        <rFont val="Roboto"/>
        <color theme="1"/>
      </rPr>
      <t xml:space="preserve">: No formalized cybersecurity incident and crisis management process is in place for OT. No incident reporting is conducted.
</t>
    </r>
    <r>
      <rPr>
        <rFont val="Roboto"/>
        <b/>
        <color theme="1"/>
      </rPr>
      <t>Ad-hoc</t>
    </r>
    <r>
      <rPr>
        <rFont val="Roboto"/>
        <color theme="1"/>
      </rPr>
      <t xml:space="preserve">: At critical sites, an incident management process is formalized for critical OT assets.
</t>
    </r>
    <r>
      <rPr>
        <rFont val="Roboto"/>
        <b/>
        <color theme="1"/>
      </rPr>
      <t>Defined</t>
    </r>
    <r>
      <rPr>
        <rFont val="Roboto"/>
        <color theme="1"/>
      </rPr>
      <t xml:space="preserve">: Across all sites, an incident management process is formalized for critical OT assets. At critical sites, an incident management process is formalized for all OT assets. The incident reporting procedure appropriately involves the CISO of the BU and the Group. A crisis management process is formalized. Alerts concerning areas subject to regulatory requirements (e.g., NISv2 in Europe) are qualified and notified to authorities within the required timeframe.
</t>
    </r>
    <r>
      <rPr>
        <rFont val="Roboto"/>
        <b/>
        <color theme="1"/>
      </rPr>
      <t>Optimized</t>
    </r>
    <r>
      <rPr>
        <rFont val="Roboto"/>
        <color theme="1"/>
      </rPr>
      <t>: Across all sites, an incident management process is formalized for all OT assets. The incident and crisis management process is regularly tested and improved at critical sites. The reporting procedure is regularly updated.</t>
    </r>
  </si>
  <si>
    <r>
      <rPr>
        <rFont val="Roboto"/>
        <b/>
        <color theme="1"/>
      </rPr>
      <t xml:space="preserve">BCP
</t>
    </r>
    <r>
      <rPr>
        <rFont val="Roboto"/>
        <color theme="1"/>
      </rPr>
      <t>Is there a BCP (Business Continuity Plan) / DRP (Disaster Recovery Plan) documentation and processes in place that include industrial cybersecurity aspects?</t>
    </r>
  </si>
  <si>
    <r>
      <rPr>
        <rFont val="Roboto"/>
        <color theme="1"/>
      </rPr>
      <t xml:space="preserve">- Have a formalized BCP and DRP procedure including industrial cybersecurity 
- Ensure crisis exercises are done periodically, and the results are taken into account to improve crisis management procedures
</t>
    </r>
    <r>
      <rPr>
        <rFont val="Roboto"/>
        <color theme="1"/>
        <u/>
      </rPr>
      <t xml:space="preserve">Evaluation levels:
</t>
    </r>
    <r>
      <rPr>
        <rFont val="Roboto"/>
        <b/>
        <color theme="1"/>
      </rPr>
      <t>Not-applied</t>
    </r>
    <r>
      <rPr>
        <rFont val="Roboto"/>
        <color theme="1"/>
      </rPr>
      <t xml:space="preserve">: No DRP/BCP is defined for the BU.
</t>
    </r>
    <r>
      <rPr>
        <rFont val="Roboto"/>
        <b/>
        <color theme="1"/>
      </rPr>
      <t>Ad-hoc</t>
    </r>
    <r>
      <rPr>
        <rFont val="Roboto"/>
        <color theme="1"/>
      </rPr>
      <t xml:space="preserve">: At critical sites, a DRP is defined for critical assets. It determines the degraded mode and the reconstruction or recovery procedures.
</t>
    </r>
    <r>
      <rPr>
        <rFont val="Roboto"/>
        <b/>
        <color theme="1"/>
      </rPr>
      <t>Defined</t>
    </r>
    <r>
      <rPr>
        <rFont val="Roboto"/>
        <color theme="1"/>
      </rPr>
      <t xml:space="preserve">: Across all sites, a DRP is defined for critical assets. At critical sites, a BCP is consolidated and applicable to critical OT assets. It details the roles, objectives, escalation steps, detailed operational procedures, etc.
</t>
    </r>
    <r>
      <rPr>
        <rFont val="Roboto"/>
        <b/>
        <color theme="1"/>
      </rPr>
      <t>Optimized</t>
    </r>
    <r>
      <rPr>
        <rFont val="Roboto"/>
        <color theme="1"/>
      </rPr>
      <t>: A complete BCP and DRP are consolidated and applicable to OT across all industrial sites. They are regularly tested and improved at critical sites: reconstruction tests, feedback from stakeholders, etc."</t>
    </r>
  </si>
  <si>
    <r>
      <rPr>
        <rFont val="Roboto"/>
        <b/>
        <color theme="1"/>
        <sz val="10.0"/>
      </rPr>
      <t xml:space="preserve">Cybersecurity governance
</t>
    </r>
    <r>
      <rPr>
        <rFont val="Roboto"/>
        <color theme="1"/>
        <sz val="10.0"/>
      </rPr>
      <t>Do you have an appropriate cybersecurity organization within your entity?</t>
    </r>
  </si>
  <si>
    <r>
      <rPr>
        <rFont val="Roboto"/>
        <color theme="1"/>
        <sz val="10.0"/>
      </rPr>
      <t xml:space="preserve">Ensure that:
- the role(s) Cybersecurity Manager or Cybersecurity Correspondent are defined to manage and be responsible for cybersecurity functions.
- the Cybersecurity Manager is involved in the CSEC community, by taking part in the regular meetings organized by the group and by being part of the associated mailing list.
- Cybersecurity actions are followed up at least twice a year with the entity's management.
- a proactive approach is initiated with the Group Cybersecurity department and the CSEC community, and best-practices are shared.
Calculate the cyber FTE/employee ratio (approximately).
</t>
    </r>
    <r>
      <rPr>
        <rFont val="Roboto"/>
        <color theme="1"/>
        <sz val="10.0"/>
        <u/>
      </rPr>
      <t>Evaluation levels:</t>
    </r>
    <r>
      <rPr>
        <rFont val="Roboto"/>
        <color theme="1"/>
        <sz val="10.0"/>
      </rPr>
      <t xml:space="preserve">
</t>
    </r>
    <r>
      <rPr>
        <rFont val="Roboto"/>
        <b/>
        <color theme="1"/>
        <sz val="10.0"/>
      </rPr>
      <t>Not-applied</t>
    </r>
    <r>
      <rPr>
        <rFont val="Roboto"/>
        <color theme="1"/>
        <sz val="10.0"/>
      </rPr>
      <t xml:space="preserve">: No cybersecurity organization is in place within the entity (in particular, no CISO).
</t>
    </r>
    <r>
      <rPr>
        <rFont val="Roboto"/>
        <b/>
        <color theme="1"/>
        <sz val="10.0"/>
      </rPr>
      <t>Ad-hoc</t>
    </r>
    <r>
      <rPr>
        <rFont val="Roboto"/>
        <color theme="1"/>
        <sz val="10.0"/>
      </rPr>
      <t xml:space="preserve">: A CISO appointed to a cybersecurity organization is involved throughout the entity's perimeter. 
The CISO is involved in the VEOLIA CSEC community.
The FTE ratio is 1 cyber FTE per 1,000 employees or more.
</t>
    </r>
    <r>
      <rPr>
        <rFont val="Roboto"/>
        <b/>
        <color theme="1"/>
        <sz val="10.0"/>
      </rPr>
      <t>Defined</t>
    </r>
    <r>
      <rPr>
        <rFont val="Roboto"/>
        <color theme="1"/>
        <sz val="10.0"/>
      </rPr>
      <t xml:space="preserve">: Measures from previous levels are applied
FTE Ratio is 1 cyber FTE per 1000 or less
An action plan (roadmap) is shared with the BU's management at least twice a year, and communicated to the Group Cybersecurity Department (application of the copy &amp; adapt approach).
</t>
    </r>
    <r>
      <rPr>
        <rFont val="Roboto"/>
        <b/>
        <color theme="1"/>
        <sz val="10.0"/>
      </rPr>
      <t>Optimized</t>
    </r>
    <r>
      <rPr>
        <rFont val="Roboto"/>
        <color theme="1"/>
        <sz val="10.0"/>
      </rPr>
      <t>: The measures of the previous levels are applied
A proactive approach is initiated with the Group Cybersecurity Department and the CSEC community. 
Best practices are proactively shared with the Group Cybersecurity Department and the Veolia security community.</t>
    </r>
  </si>
  <si>
    <t>https://drive.google.com/drive/folders/16or8jnT2Su3xkk2eDh0VeZm_Ozu2zRem</t>
  </si>
  <si>
    <r>
      <rPr>
        <rFont val="Roboto"/>
        <b/>
        <color theme="1"/>
        <sz val="10.0"/>
      </rPr>
      <t xml:space="preserve">Roadmap and dedicated cybersecurity budget
</t>
    </r>
    <r>
      <rPr>
        <rFont val="Roboto"/>
        <color theme="1"/>
        <sz val="10.0"/>
      </rPr>
      <t>Do you have a cybersecurity roadmap and an associated annual budget within your entity?</t>
    </r>
  </si>
  <si>
    <r>
      <rPr>
        <rFont val="Roboto"/>
        <color theme="1"/>
        <sz val="10.0"/>
      </rPr>
      <t xml:space="preserve">Check the existence of:
- a cybersecurity roadmap
- a budget plan associated with the roadmap
</t>
    </r>
    <r>
      <rPr>
        <rFont val="Roboto"/>
        <color theme="1"/>
        <sz val="10.0"/>
        <u/>
      </rPr>
      <t xml:space="preserve">Evaluation levels:
</t>
    </r>
    <r>
      <rPr>
        <rFont val="Roboto"/>
        <b/>
        <color theme="1"/>
        <sz val="10.0"/>
      </rPr>
      <t>Not-applied</t>
    </r>
    <r>
      <rPr>
        <rFont val="Roboto"/>
        <color theme="1"/>
        <sz val="10.0"/>
      </rPr>
      <t xml:space="preserve">: Cybersecurity is not a project: there is no specific roadmap or budget allocation.
</t>
    </r>
    <r>
      <rPr>
        <rFont val="Roboto"/>
        <b/>
        <color theme="1"/>
        <sz val="10.0"/>
      </rPr>
      <t>Ad-hoc</t>
    </r>
    <r>
      <rPr>
        <rFont val="Roboto"/>
        <color theme="1"/>
        <sz val="10.0"/>
      </rPr>
      <t xml:space="preserve">: Roadmap formalized and validated with the Cybersecurity Department and associated budget.
</t>
    </r>
    <r>
      <rPr>
        <rFont val="Roboto"/>
        <b/>
        <color theme="1"/>
        <sz val="10.0"/>
      </rPr>
      <t>Defined</t>
    </r>
    <r>
      <rPr>
        <rFont val="Roboto"/>
        <color theme="1"/>
        <sz val="10.0"/>
      </rPr>
      <t xml:space="preserve">: measures from previous levels apply
A budget is available and sufficient for critical projects. The budget represents 5 to 10% of the budget allocated to the IT Department.
The Cybersecurity Department is informed of planned actions and associated requirements.
</t>
    </r>
    <r>
      <rPr>
        <rFont val="Roboto"/>
        <b/>
        <color theme="1"/>
        <sz val="10.0"/>
      </rPr>
      <t>Optimized</t>
    </r>
    <r>
      <rPr>
        <rFont val="Roboto"/>
        <color theme="1"/>
        <sz val="10.0"/>
      </rPr>
      <t>: Measures from the previous levels apply
There is a detailed action plan with budgets covering the entire scope of the entity.
The budget represents more than 10% of the budget allocated to the IT department.
The roadmap and budget are proactively presented to the Cybersecurity Department for approval.
The Group Cybersecurity Department is regularly consulted on actions to be implemented.</t>
    </r>
  </si>
  <si>
    <r>
      <rPr>
        <rFont val="Roboto"/>
        <b/>
        <color theme="1"/>
        <sz val="10.0"/>
      </rPr>
      <t xml:space="preserve">Security dashboard
</t>
    </r>
    <r>
      <rPr>
        <rFont val="Roboto"/>
        <color theme="1"/>
        <sz val="10.0"/>
      </rPr>
      <t>Do you maintain an up-to-date dashboard, including cybersecurity KPIs from the roadmap, to track the progress of action plans and cybersecurity maturity of your entity?</t>
    </r>
  </si>
  <si>
    <r>
      <rPr>
        <rFont val="Roboto"/>
        <color theme="1"/>
        <sz val="10.0"/>
      </rPr>
      <t xml:space="preserve">Ensure:
- cybersecurity key performance indicators (KPIs) are available
- cybersecurity KPIs are tracked on a Dashboard
- communicate cybersecurity KPIs to the Group cybersecurity department
</t>
    </r>
    <r>
      <rPr>
        <rFont val="Roboto"/>
        <color theme="1"/>
        <sz val="10.0"/>
        <u/>
      </rPr>
      <t xml:space="preserve">Evaluation levels:
</t>
    </r>
    <r>
      <rPr>
        <rFont val="Roboto"/>
        <b/>
        <color theme="1"/>
        <sz val="10.0"/>
      </rPr>
      <t>Not-applied</t>
    </r>
    <r>
      <rPr>
        <rFont val="Roboto"/>
        <color theme="1"/>
        <sz val="10.0"/>
      </rPr>
      <t xml:space="preserve">: Cybersecurity KPIs are not tracked.
</t>
    </r>
    <r>
      <rPr>
        <rFont val="Roboto"/>
        <b/>
        <color theme="1"/>
        <sz val="10.0"/>
      </rPr>
      <t>Ad-hoc</t>
    </r>
    <r>
      <rPr>
        <rFont val="Roboto"/>
        <color theme="1"/>
        <sz val="10.0"/>
      </rPr>
      <t xml:space="preserve">: A dashboard is set up for some of the roadmap KPIs.
</t>
    </r>
    <r>
      <rPr>
        <rFont val="Roboto"/>
        <b/>
        <color theme="1"/>
        <sz val="10.0"/>
      </rPr>
      <t>Defined</t>
    </r>
    <r>
      <rPr>
        <rFont val="Roboto"/>
        <color theme="1"/>
        <sz val="10.0"/>
      </rPr>
      <t xml:space="preserve">: A dedicated dashboard is set up to monitor the entity's cybersecurity roadmap KPIs.
This dashboard is communicated to the entity's security sponsor and to the Group's cybersecurity department. 
An analysis of the dashboard identifies deviations from the roadmap, enabling the action plan and the next roadmap to be adapted.
</t>
    </r>
    <r>
      <rPr>
        <rFont val="Roboto"/>
        <b/>
        <color theme="1"/>
        <sz val="10.0"/>
      </rPr>
      <t>Optimized</t>
    </r>
    <r>
      <rPr>
        <rFont val="Roboto"/>
        <color theme="1"/>
        <sz val="10.0"/>
      </rPr>
      <t>: Measures from previous levels are applied, 
Best practices are shared with the Group Cybersecurity department.</t>
    </r>
  </si>
  <si>
    <r>
      <rPr>
        <rFont val="Roboto"/>
        <b/>
        <color theme="1"/>
        <sz val="10.0"/>
      </rPr>
      <t xml:space="preserve">Inventory of critical business process assets
</t>
    </r>
    <r>
      <rPr>
        <rFont val="Roboto"/>
        <color theme="1"/>
        <sz val="10.0"/>
      </rPr>
      <t>Are business processes (finance, HR, IT, industrial, etc.) and their critical assets identified in an inventory? 
Is a plan in place to secure these assets?</t>
    </r>
  </si>
  <si>
    <r>
      <rPr>
        <rFont val="Roboto"/>
        <color theme="1"/>
        <sz val="10.0"/>
      </rPr>
      <t xml:space="preserve">Verify the existence of an inventory of business processes and their critical assets, including:
- criticality and assessed impacts,
- Business owner,
- stakeholders (and third parties)
Verify:
- Existence of an asset security plan
- Application of security measures on assets in accordance with the plan
</t>
    </r>
    <r>
      <rPr>
        <rFont val="Roboto"/>
        <color theme="1"/>
        <sz val="10.0"/>
        <u/>
      </rPr>
      <t xml:space="preserve">Evaluation levels:
</t>
    </r>
    <r>
      <rPr>
        <rFont val="Roboto"/>
        <b/>
        <color theme="1"/>
        <sz val="10.0"/>
      </rPr>
      <t>Not-applied</t>
    </r>
    <r>
      <rPr>
        <rFont val="Roboto"/>
        <color theme="1"/>
        <sz val="10.0"/>
      </rPr>
      <t xml:space="preserve">: No inventory of business processes and their critical assets.
</t>
    </r>
    <r>
      <rPr>
        <rFont val="Roboto"/>
        <b/>
        <color theme="1"/>
        <sz val="10.0"/>
      </rPr>
      <t>Ad-hoc</t>
    </r>
    <r>
      <rPr>
        <rFont val="Roboto"/>
        <color theme="1"/>
        <sz val="10.0"/>
      </rPr>
      <t xml:space="preserve">: Inventory in progress or complete, but not associated with a roadmap and budget.
</t>
    </r>
    <r>
      <rPr>
        <rFont val="Roboto"/>
        <b/>
        <color theme="1"/>
        <sz val="10.0"/>
      </rPr>
      <t>Defined</t>
    </r>
    <r>
      <rPr>
        <rFont val="Roboto"/>
        <color theme="1"/>
        <sz val="10.0"/>
      </rPr>
      <t xml:space="preserve">: Measures from previous levels apply.
The roadmap and budget address critical assets.
Risks are prioritized by asset criticality.
</t>
    </r>
    <r>
      <rPr>
        <rFont val="Roboto"/>
        <b/>
        <color theme="1"/>
        <sz val="10.0"/>
      </rPr>
      <t>Optimized</t>
    </r>
    <r>
      <rPr>
        <rFont val="Roboto"/>
        <color theme="1"/>
        <sz val="10.0"/>
      </rPr>
      <t>:  Measures from previous levels apply
The inventory of business processes and their critical assets is updated annually.
Best practices are shared with the Group Cybersecurity Department.</t>
    </r>
  </si>
  <si>
    <r>
      <rPr>
        <rFont val="Roboto"/>
        <b/>
        <color theme="1"/>
        <sz val="10.0"/>
      </rPr>
      <t xml:space="preserve">Asset inventory
</t>
    </r>
    <r>
      <rPr>
        <rFont val="Roboto"/>
        <color theme="1"/>
        <sz val="10.0"/>
      </rPr>
      <t>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t>
    </r>
  </si>
  <si>
    <r>
      <rPr>
        <rFont val="Roboto"/>
        <color theme="1"/>
        <sz val="10.0"/>
      </rPr>
      <t xml:space="preserve">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
</t>
    </r>
    <r>
      <rPr>
        <rFont val="Roboto"/>
        <color theme="1"/>
        <sz val="10.0"/>
        <u/>
      </rPr>
      <t xml:space="preserve">Evaluation levels:
</t>
    </r>
    <r>
      <rPr>
        <rFont val="Roboto"/>
        <b/>
        <color theme="1"/>
        <sz val="10.0"/>
      </rPr>
      <t>Not-applied</t>
    </r>
    <r>
      <rPr>
        <rFont val="Roboto"/>
        <color theme="1"/>
        <sz val="10.0"/>
      </rPr>
      <t xml:space="preserve">: No inventory of assets has been carried out.
</t>
    </r>
    <r>
      <rPr>
        <rFont val="Roboto"/>
        <b/>
        <color theme="1"/>
        <sz val="10.0"/>
      </rPr>
      <t>Ad-hoc</t>
    </r>
    <r>
      <rPr>
        <rFont val="Roboto"/>
        <color theme="1"/>
        <sz val="10.0"/>
      </rPr>
      <t xml:space="preserve">: An ongoing or complete inventory of technical assets, but only partially linked to business processes.
</t>
    </r>
    <r>
      <rPr>
        <rFont val="Roboto"/>
        <b/>
        <color theme="1"/>
        <sz val="10.0"/>
      </rPr>
      <t>Defined</t>
    </r>
    <r>
      <rPr>
        <rFont val="Roboto"/>
        <color theme="1"/>
        <sz val="10.0"/>
      </rPr>
      <t xml:space="preserve">: The technical asset inventory is complete, including business process linkage and criticality assessment.
</t>
    </r>
    <r>
      <rPr>
        <rFont val="Roboto"/>
        <b/>
        <color theme="1"/>
        <sz val="10.0"/>
      </rPr>
      <t>Optimized</t>
    </r>
    <r>
      <rPr>
        <rFont val="Roboto"/>
        <color theme="1"/>
        <sz val="10.0"/>
      </rPr>
      <t xml:space="preserve">: Measures from the previous levels apply.
the inventory is updated annually and monitored for criticality level
Inventory is shared with Group Cybersecurity Department
</t>
    </r>
  </si>
  <si>
    <r>
      <rPr>
        <rFont val="Roboto"/>
        <b/>
        <color theme="1"/>
        <sz val="10.0"/>
      </rPr>
      <t xml:space="preserve">Risk management
</t>
    </r>
    <r>
      <rPr>
        <rFont val="Roboto"/>
        <color theme="1"/>
        <sz val="10.0"/>
      </rPr>
      <t>Is cybersecurity risk mapping carried out transversally for the entity? Are risk analyzes carried out on critical assets as well as new projects (security by design)? Are the identified cybersecurity risks the subject of an action plan to address them?</t>
    </r>
  </si>
  <si>
    <r>
      <rPr>
        <rFont val="Roboto"/>
        <color theme="1"/>
        <sz val="10.0"/>
      </rPr>
      <t xml:space="preserve">Ensure that:
- a cross-functional risk map is available.
- a risk analyses for critical assets and new projects (security by design) is conducted.
- risk management plans for critical assets and new projects are in place.
</t>
    </r>
    <r>
      <rPr>
        <rFont val="Roboto"/>
        <color theme="1"/>
        <sz val="10.0"/>
        <u/>
      </rPr>
      <t xml:space="preserve">Evaluation levels:
</t>
    </r>
    <r>
      <rPr>
        <rFont val="Roboto"/>
        <b/>
        <color theme="1"/>
        <sz val="10.0"/>
      </rPr>
      <t>Not-applied</t>
    </r>
    <r>
      <rPr>
        <rFont val="Roboto"/>
        <color theme="1"/>
        <sz val="10.0"/>
      </rPr>
      <t xml:space="preserve">: No risk mapping is established
</t>
    </r>
    <r>
      <rPr>
        <rFont val="Roboto"/>
        <b/>
        <color theme="1"/>
        <sz val="10.0"/>
      </rPr>
      <t>Ad-hoc</t>
    </r>
    <r>
      <rPr>
        <rFont val="Roboto"/>
        <color theme="1"/>
        <sz val="10.0"/>
      </rPr>
      <t xml:space="preserve">: A risk map of critical assets is built on the basis of an assessment.
</t>
    </r>
    <r>
      <rPr>
        <rFont val="Roboto"/>
        <b/>
        <color theme="1"/>
        <sz val="10.0"/>
      </rPr>
      <t>Defined</t>
    </r>
    <r>
      <rPr>
        <rFont val="Roboto"/>
        <color theme="1"/>
        <sz val="10.0"/>
      </rPr>
      <t xml:space="preserve">: Measures from previous levels apply.
Risk mapping is documented with risk analyses on the most critical assets and projects, with annually updated risk monitoring and an associated action plan.
Risk mapping is validated with the Group Cybersecurity Department.
</t>
    </r>
    <r>
      <rPr>
        <rFont val="Roboto"/>
        <b/>
        <color theme="1"/>
        <sz val="10.0"/>
      </rPr>
      <t>Optimized</t>
    </r>
    <r>
      <rPr>
        <rFont val="Roboto"/>
        <color theme="1"/>
        <sz val="10.0"/>
      </rPr>
      <t>: Measures from the previous levels apply, 
Cross-functional risk mapping, with annually updated risk monitoring and associated action plan.
Sharing of best practices with the Group Cybersecurity Department.</t>
    </r>
  </si>
  <si>
    <r>
      <rPr>
        <rFont val="Roboto"/>
        <b/>
        <color theme="1"/>
        <sz val="10.0"/>
      </rPr>
      <t xml:space="preserve">Third party management
</t>
    </r>
    <r>
      <rPr>
        <rFont val="Roboto"/>
        <color theme="1"/>
        <sz val="10.0"/>
      </rPr>
      <t>Is cybersecurity integrated into the management of business and technical third parties (security clauses in contracts, maturity assessment)?</t>
    </r>
  </si>
  <si>
    <r>
      <rPr>
        <rFont val="Roboto"/>
        <color theme="1"/>
        <sz val="10.0"/>
      </rPr>
      <t xml:space="preserve">Ensure that:
* a list of third parties and corresponding interconnection(s) is available
* security clauses are contractually agreed with critical business and technical suppliers
* third-party security assessment for critical business and technical suppliers (prior to contract signature/renewal) with one or more validated interconnections, including but not limited to remote access, third-party device connecting our on-site network, site-to-site connection, application-to-application connection, etc - is avalable.
* records of accepted remediation actions or compensatory mitigation measures for at least the high/medium risk associated with critical third parties is available. (Cybervadis-type assessment)
</t>
    </r>
    <r>
      <rPr>
        <rFont val="Roboto"/>
        <color theme="1"/>
        <sz val="10.0"/>
        <u/>
      </rPr>
      <t xml:space="preserve">Evaluation levels:
</t>
    </r>
    <r>
      <rPr>
        <rFont val="Roboto"/>
        <b/>
        <color theme="1"/>
        <sz val="10.0"/>
      </rPr>
      <t>Not-applied</t>
    </r>
    <r>
      <rPr>
        <rFont val="Roboto"/>
        <color theme="1"/>
        <sz val="10.0"/>
      </rPr>
      <t xml:space="preserve">: No adaptable security clauses in contracts.
No cybersecurity maturity validation process in place prior to interconnection or contractualization.
</t>
    </r>
    <r>
      <rPr>
        <rFont val="Roboto"/>
        <b/>
        <color theme="1"/>
        <sz val="10.0"/>
      </rPr>
      <t>Ad-hoc</t>
    </r>
    <r>
      <rPr>
        <rFont val="Roboto"/>
        <color theme="1"/>
        <sz val="10.0"/>
      </rPr>
      <t xml:space="preserve">: Contracts for critical technical assets are in the process of being covered or are covered by cybersecurity clauses (including audit clauses).
A cybersecurity maturity validation process is carried out before any interconnection or contractualization for the most critical technical suppliers.
</t>
    </r>
    <r>
      <rPr>
        <rFont val="Roboto"/>
        <b/>
        <color theme="1"/>
        <sz val="10.0"/>
      </rPr>
      <t>Defined</t>
    </r>
    <r>
      <rPr>
        <rFont val="Roboto"/>
        <color theme="1"/>
        <sz val="10.0"/>
      </rPr>
      <t xml:space="preserve">: Measures from the previous levels apply, 
Contracts for critical business assets are covered by cybersecurity clauses (including audit clauses). A cybersecurity maturity validation process is carried out prior to any interconnection or contractualization for the most critical business suppliers.
</t>
    </r>
    <r>
      <rPr>
        <rFont val="Roboto"/>
        <b/>
        <color theme="1"/>
        <sz val="10.0"/>
      </rPr>
      <t>Optimized</t>
    </r>
    <r>
      <rPr>
        <rFont val="Roboto"/>
        <color theme="1"/>
        <sz val="10.0"/>
      </rPr>
      <t>: Measures from the previous levels apply, 
The choice of suppliers in the context of consultation is prioritized according to their cyber maturity. sharing of best practices with the cyber group</t>
    </r>
  </si>
  <si>
    <r>
      <rPr>
        <rFont val="Roboto"/>
        <b/>
        <color theme="1"/>
        <sz val="10.0"/>
      </rPr>
      <t xml:space="preserve">Secure management of the information system
</t>
    </r>
    <r>
      <rPr>
        <rFont val="Roboto"/>
        <color theme="1"/>
        <sz val="10.0"/>
      </rPr>
      <t>Do you apply a patch management process to manage the obsolescence of your equipment (servers, workstations, firewalls, switches, VPN concentrators, mobile devices, etc.) and applications?</t>
    </r>
  </si>
  <si>
    <r>
      <rPr>
        <rFont val="Roboto"/>
        <color theme="1"/>
        <sz val="10.0"/>
      </rPr>
      <t xml:space="preserve">- Ensure to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traceability and tracking tool for equipment and applications.
-Verify the implementation of remediation actions or accepted compensation measures for derogations, particularly for obsolete equipment and applications that are still in use.
</t>
    </r>
    <r>
      <rPr>
        <rFont val="Roboto"/>
        <color theme="1"/>
        <sz val="10.0"/>
        <u/>
      </rPr>
      <t xml:space="preserve">Evaluation levels:
</t>
    </r>
    <r>
      <rPr>
        <rFont val="Roboto"/>
        <b/>
        <color theme="1"/>
        <sz val="10.0"/>
      </rPr>
      <t>Not-applied</t>
    </r>
    <r>
      <rPr>
        <rFont val="Roboto"/>
        <color theme="1"/>
        <sz val="10.0"/>
      </rPr>
      <t xml:space="preserve">: No patch management process in place. Obsolete assets are not identified.
</t>
    </r>
    <r>
      <rPr>
        <rFont val="Roboto"/>
        <b/>
        <color theme="1"/>
        <sz val="10.0"/>
      </rPr>
      <t>Ad-hoc</t>
    </r>
    <r>
      <rPr>
        <rFont val="Roboto"/>
        <color theme="1"/>
        <sz val="10.0"/>
      </rPr>
      <t xml:space="preserve">: A formalized and applied patch management process exists for critical assets.
</t>
    </r>
    <r>
      <rPr>
        <rFont val="Roboto"/>
        <b/>
        <color theme="1"/>
        <sz val="10.0"/>
      </rPr>
      <t>Defined</t>
    </r>
    <r>
      <rPr>
        <rFont val="Roboto"/>
        <color theme="1"/>
        <sz val="10.0"/>
      </rPr>
      <t xml:space="preserve">: A formalized patch management process is applied to the entire fleet.
Obsolete equipment and software are identified and an action plan is drawn up.
A patch management clause is included in contracts.
</t>
    </r>
    <r>
      <rPr>
        <rFont val="Roboto"/>
        <b/>
        <color theme="1"/>
        <sz val="10.0"/>
      </rPr>
      <t>Optimized</t>
    </r>
    <r>
      <rPr>
        <rFont val="Roboto"/>
        <color theme="1"/>
        <sz val="10.0"/>
      </rPr>
      <t>: Measures from previous levels are applied.
Best practices are shared with the Group Cybersecurity department, and a process for anticipating obsolescence is in place.</t>
    </r>
  </si>
  <si>
    <r>
      <rPr>
        <rFont val="Roboto"/>
        <b/>
        <color theme="1"/>
        <sz val="10.0"/>
      </rPr>
      <t xml:space="preserve">Account and password management
</t>
    </r>
    <r>
      <rPr>
        <rFont val="Roboto"/>
        <color theme="1"/>
        <sz val="10.0"/>
      </rPr>
      <t>Do you have a process for managing user accounts and privileged accounts, and for securing passwords? Is it applied throughout your perimeter? Are administration tasks only performed from a dedicated account?</t>
    </r>
  </si>
  <si>
    <r>
      <rPr>
        <rFont val="Roboto"/>
        <color theme="1"/>
        <sz val="10.0"/>
      </rPr>
      <t xml:space="preserve">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 the use of dedicated accounts for administration tasks 
- that exceptions are traced 
- that a regular review of all user and high-privilege accounts is carried out
</t>
    </r>
    <r>
      <rPr>
        <rFont val="Roboto"/>
        <color theme="1"/>
        <sz val="10.0"/>
        <u/>
      </rPr>
      <t xml:space="preserve">Evaluation levels:
</t>
    </r>
    <r>
      <rPr>
        <rFont val="Roboto"/>
        <b/>
        <color theme="1"/>
        <sz val="10.0"/>
      </rPr>
      <t>Not-applied</t>
    </r>
    <r>
      <rPr>
        <rFont val="Roboto"/>
        <color theme="1"/>
        <sz val="10.0"/>
      </rPr>
      <t xml:space="preserve">: No process in place for user or privileged account management.
No password policy enforced.
Administration tasks are not performed via a dedicated account.
</t>
    </r>
    <r>
      <rPr>
        <rFont val="Roboto"/>
        <b/>
        <color theme="1"/>
        <sz val="10.0"/>
      </rPr>
      <t>Ad-hoc</t>
    </r>
    <r>
      <rPr>
        <rFont val="Roboto"/>
        <color theme="1"/>
        <sz val="10.0"/>
      </rPr>
      <t xml:space="preserve">: 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t>
    </r>
    <r>
      <rPr>
        <rFont val="Roboto"/>
        <b/>
        <color theme="1"/>
        <sz val="10.0"/>
      </rPr>
      <t>Defined</t>
    </r>
    <r>
      <rPr>
        <rFont val="Roboto"/>
        <color theme="1"/>
        <sz val="10.0"/>
      </rPr>
      <t xml:space="preserve">: A process for managing user accounts and privileged accounts is defined and applied throughout the account lifecycle.
The Group password policy is technically applied to all accounts.
All administration tasks are performed via a dedicated account.
All exceptions are traced and monitored over time.
A regular review (6 months) is carried out on all user and high-privilege accounts.
Administrator awareness is raised.
</t>
    </r>
    <r>
      <rPr>
        <rFont val="Roboto"/>
        <b/>
        <color theme="1"/>
        <sz val="10.0"/>
      </rPr>
      <t>Optimized</t>
    </r>
    <r>
      <rPr>
        <rFont val="Roboto"/>
        <color theme="1"/>
        <sz val="10.0"/>
      </rPr>
      <t>: The Measures from the previous levels apply.
MFA on administration accounts and regular awareness-raising action for all staff.</t>
    </r>
  </si>
  <si>
    <r>
      <rPr>
        <rFont val="Roboto"/>
        <b/>
        <color theme="1"/>
        <sz val="10.0"/>
      </rPr>
      <t xml:space="preserve">Access Control and Authentication
</t>
    </r>
    <r>
      <rPr>
        <rFont val="Roboto"/>
        <color theme="1"/>
        <sz val="10.0"/>
      </rPr>
      <t>Is authentication of services exposed on the Internet done using SSO with the Google account, and only with a strong authentication mechanism process?</t>
    </r>
  </si>
  <si>
    <r>
      <rPr>
        <rFont val="Roboto"/>
        <color theme="1"/>
        <sz val="10.0"/>
      </rPr>
      <t xml:space="preserve">- Verify the integration of Single Sign On (SSO) in authentication
- Check the existence of a documented guide(s) or procedure(s) (onboarding a new SaaS solution, reviewing Google account statistics with 2FA, etc.)
- List systems and services exposed to the Internet, with associated authentication type
- Ensure that 2FA is deployed on all Google accounts
- Ensure that Google SSO is applied to system access (PaaS, IaaS, servers, workstations, appliance management, etc.) and applications (SaaS) where applicable 
- Ensure that a strong alternative SSO with 2FA is applied
- Monitor the number of Google accounts with and without 2-factor authentication (2FA)
</t>
    </r>
    <r>
      <rPr>
        <rFont val="Roboto"/>
        <color theme="1"/>
        <sz val="10.0"/>
        <u/>
      </rPr>
      <t xml:space="preserve">Evaluation levels:
</t>
    </r>
    <r>
      <rPr>
        <rFont val="Roboto"/>
        <b/>
        <color theme="1"/>
        <sz val="10.0"/>
      </rPr>
      <t>Not-applied</t>
    </r>
    <r>
      <rPr>
        <rFont val="Roboto"/>
        <color theme="1"/>
        <sz val="10.0"/>
      </rPr>
      <t xml:space="preserve">: No Google SSO in place
</t>
    </r>
    <r>
      <rPr>
        <rFont val="Roboto"/>
        <b/>
        <color theme="1"/>
        <sz val="10.0"/>
      </rPr>
      <t>Ad-hoc</t>
    </r>
    <r>
      <rPr>
        <rFont val="Roboto"/>
        <color theme="1"/>
        <sz val="10.0"/>
      </rPr>
      <t xml:space="preserve">: Authentication via Google SSO for critical services exposed on the internet
</t>
    </r>
    <r>
      <rPr>
        <rFont val="Roboto"/>
        <b/>
        <color theme="1"/>
        <sz val="10.0"/>
      </rPr>
      <t>Defined</t>
    </r>
    <r>
      <rPr>
        <rFont val="Roboto"/>
        <color theme="1"/>
        <sz val="10.0"/>
      </rPr>
      <t xml:space="preserve">: Measures from previous levels apply.
Authentication via Google SSO for all services exposed on the internet
</t>
    </r>
    <r>
      <rPr>
        <rFont val="Roboto"/>
        <b/>
        <color theme="1"/>
        <sz val="10.0"/>
      </rPr>
      <t>Optimized</t>
    </r>
    <r>
      <rPr>
        <rFont val="Roboto"/>
        <color theme="1"/>
        <sz val="10.0"/>
      </rPr>
      <t>: Measures from previous levels apply.
Authentication via Google SSO integrated by design for any new exposed service</t>
    </r>
  </si>
  <si>
    <r>
      <rPr>
        <rFont val="Roboto"/>
        <b/>
        <color theme="1"/>
        <sz val="10.0"/>
      </rPr>
      <t xml:space="preserve">Access Control and Authentication
</t>
    </r>
    <r>
      <rPr>
        <rFont val="Roboto"/>
        <color theme="1"/>
        <sz val="10.0"/>
      </rPr>
      <t>Do you use an Active Directory (AD) or LDAP authentication directory? Do you apply the recommendations for secure directory architecture? Do you regularly audit your directory?</t>
    </r>
  </si>
  <si>
    <r>
      <rPr>
        <rFont val="Roboto"/>
        <color theme="1"/>
        <sz val="10.0"/>
      </rPr>
      <t xml:space="preserve">- Verify the implementation of a three-tier architecture
- Check that regular directory scans and technical audits are carried out
- Check that action plans have been implemented following the results of audits and directory scans.
</t>
    </r>
    <r>
      <rPr>
        <rFont val="Roboto"/>
        <color theme="1"/>
        <sz val="10.0"/>
        <u/>
      </rPr>
      <t xml:space="preserve">Evaluation levels:
</t>
    </r>
    <r>
      <rPr>
        <rFont val="Roboto"/>
        <b/>
        <color theme="1"/>
        <sz val="10.0"/>
      </rPr>
      <t>Not-applied</t>
    </r>
    <r>
      <rPr>
        <rFont val="Roboto"/>
        <color theme="1"/>
        <sz val="10.0"/>
      </rPr>
      <t xml:space="preserve">: No measures applied (no 3-tier architecture, no audit, no scan)
</t>
    </r>
    <r>
      <rPr>
        <rFont val="Roboto"/>
        <b/>
        <color theme="1"/>
        <sz val="10.0"/>
      </rPr>
      <t>Ad-hoc</t>
    </r>
    <r>
      <rPr>
        <rFont val="Roboto"/>
        <color theme="1"/>
        <sz val="10.0"/>
      </rPr>
      <t xml:space="preserve">: Audits and scans performed on directory(ies)
</t>
    </r>
    <r>
      <rPr>
        <rFont val="Roboto"/>
        <b/>
        <color theme="1"/>
        <sz val="10.0"/>
      </rPr>
      <t>Defined</t>
    </r>
    <r>
      <rPr>
        <rFont val="Roboto"/>
        <color theme="1"/>
        <sz val="10.0"/>
      </rPr>
      <t xml:space="preserve">: Measures from previous levels applied.
Implementation of action plans to remediate identified vulnerabilities.
</t>
    </r>
    <r>
      <rPr>
        <rFont val="Roboto"/>
        <b/>
        <color theme="1"/>
        <sz val="10.0"/>
      </rPr>
      <t>Optimized</t>
    </r>
    <r>
      <rPr>
        <rFont val="Roboto"/>
        <color theme="1"/>
        <sz val="10.0"/>
      </rPr>
      <t xml:space="preserve">: Measures from previous levels are applied.
3-tier architecture in place, regular scans to identify gaps and new vulnerabilities.
</t>
    </r>
    <r>
      <rPr>
        <rFont val="Roboto"/>
        <b/>
        <color theme="1"/>
        <sz val="10.0"/>
      </rPr>
      <t>N/A</t>
    </r>
    <r>
      <rPr>
        <rFont val="Roboto"/>
        <color theme="1"/>
        <sz val="10.0"/>
      </rPr>
      <t>: No AD</t>
    </r>
  </si>
  <si>
    <r>
      <rPr>
        <rFont val="Roboto"/>
        <b/>
        <color theme="1"/>
        <sz val="10.0"/>
      </rPr>
      <t xml:space="preserve">Network
</t>
    </r>
    <r>
      <rPr>
        <rFont val="Roboto"/>
        <color theme="1"/>
        <sz val="10.0"/>
      </rPr>
      <t>Do you have an Internet Access Point (IAP) inventory? Have you implemented a secure architecture for outputs to the Internet?</t>
    </r>
  </si>
  <si>
    <r>
      <rPr>
        <rFont val="Roboto"/>
        <color theme="1"/>
        <sz val="10.0"/>
      </rPr>
      <t xml:space="preserve">Ensure to have:
- a documented guide(s) or procedure(s) specifying the scope covered (organization for validating new accesses, controls, etc.)
- a complete inventory of Internet access points (IAPs), updated regularly
- network protection via firewalls and proxies (for all applications)
- secure architecture for output to the Internet
</t>
    </r>
    <r>
      <rPr>
        <rFont val="Roboto"/>
        <color theme="1"/>
        <sz val="10.0"/>
        <u/>
      </rPr>
      <t xml:space="preserve">Evaluation levels:
</t>
    </r>
    <r>
      <rPr>
        <rFont val="Roboto"/>
        <b/>
        <color theme="1"/>
        <sz val="10.0"/>
      </rPr>
      <t>Not-applied</t>
    </r>
    <r>
      <rPr>
        <rFont val="Roboto"/>
        <color theme="1"/>
        <sz val="10.0"/>
      </rPr>
      <t xml:space="preserve">: No inventory of internet access points is carried out
</t>
    </r>
    <r>
      <rPr>
        <rFont val="Roboto"/>
        <b/>
        <color theme="1"/>
        <sz val="10.0"/>
      </rPr>
      <t>Ad-hoc</t>
    </r>
    <r>
      <rPr>
        <rFont val="Roboto"/>
        <color theme="1"/>
        <sz val="10.0"/>
      </rPr>
      <t xml:space="preserve">: An inventory is partially completed
Network protections are implemented in a basic way via firewalls.
The rules are revised with best effort.
</t>
    </r>
    <r>
      <rPr>
        <rFont val="Roboto"/>
        <b/>
        <color theme="1"/>
        <sz val="10.0"/>
      </rPr>
      <t>Defined</t>
    </r>
    <r>
      <rPr>
        <rFont val="Roboto"/>
        <color theme="1"/>
        <sz val="10.0"/>
      </rPr>
      <t xml:space="preserve">: The inventory is complete and reviewed regularly
Network protections are put in place via firewalls and proxy (for some applications).
The rules are reviewed regularly.
</t>
    </r>
    <r>
      <rPr>
        <rFont val="Roboto"/>
        <b/>
        <color theme="1"/>
        <sz val="10.0"/>
      </rPr>
      <t>Optimized</t>
    </r>
    <r>
      <rPr>
        <rFont val="Roboto"/>
        <color theme="1"/>
        <sz val="10.0"/>
      </rPr>
      <t xml:space="preserve">: Measures from previous levels apply.
Implementation of network protections via firewalls and proxies (for all applications).
</t>
    </r>
  </si>
  <si>
    <r>
      <rPr>
        <rFont val="Roboto"/>
        <b/>
        <color theme="1"/>
        <sz val="10.0"/>
      </rPr>
      <t xml:space="preserve">Network
</t>
    </r>
    <r>
      <rPr>
        <rFont val="Roboto"/>
        <color theme="1"/>
        <sz val="10.0"/>
      </rPr>
      <t>Do you have a network architecture document indicating the segmentations of your information system?</t>
    </r>
  </si>
  <si>
    <r>
      <rPr>
        <rFont val="Roboto"/>
        <color theme="1"/>
        <sz val="10.0"/>
      </rPr>
      <t xml:space="preserve">-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with interconnections between IT and OT (if applicable), a flow matrix and security controls.
</t>
    </r>
    <r>
      <rPr>
        <rFont val="Roboto"/>
        <color theme="1"/>
        <sz val="10.0"/>
        <u/>
      </rPr>
      <t xml:space="preserve">Evaluation levels:
</t>
    </r>
    <r>
      <rPr>
        <rFont val="Roboto"/>
        <b/>
        <color theme="1"/>
        <sz val="10.0"/>
      </rPr>
      <t>Not-applied</t>
    </r>
    <r>
      <rPr>
        <rFont val="Roboto"/>
        <color theme="1"/>
        <sz val="10.0"/>
      </rPr>
      <t xml:space="preserve">: Neither architecture diagram nor flow matrix have been implemented
</t>
    </r>
    <r>
      <rPr>
        <rFont val="Roboto"/>
        <b/>
        <color theme="1"/>
        <sz val="10.0"/>
      </rPr>
      <t>Ad-hoc</t>
    </r>
    <r>
      <rPr>
        <rFont val="Roboto"/>
        <color theme="1"/>
        <sz val="10.0"/>
      </rPr>
      <t xml:space="preserve">: The flow matrix and architecture diagram are being implemented or complete
</t>
    </r>
    <r>
      <rPr>
        <rFont val="Roboto"/>
        <b/>
        <color theme="1"/>
        <sz val="10.0"/>
      </rPr>
      <t>Defined</t>
    </r>
    <r>
      <rPr>
        <rFont val="Roboto"/>
        <color theme="1"/>
        <sz val="10.0"/>
      </rPr>
      <t xml:space="preserve">: The flow matrix and architecture diagram are complete.
Network segmentations are defined and controlled
</t>
    </r>
    <r>
      <rPr>
        <rFont val="Roboto"/>
        <b/>
        <color theme="1"/>
        <sz val="10.0"/>
      </rPr>
      <t>Optimized</t>
    </r>
    <r>
      <rPr>
        <rFont val="Roboto"/>
        <color theme="1"/>
        <sz val="10.0"/>
      </rPr>
      <t>: Measures from previous levels apply.
The flow matrices and architecture diagram are updated regularly.
Best practices are shared with the Group Cybersecurity department</t>
    </r>
  </si>
  <si>
    <r>
      <rPr>
        <rFont val="Roboto"/>
        <b/>
        <color theme="1"/>
        <sz val="10.0"/>
      </rPr>
      <t xml:space="preserve">Network
</t>
    </r>
    <r>
      <rPr>
        <rFont val="Roboto"/>
        <color theme="1"/>
        <sz val="10.0"/>
      </rPr>
      <t>Does your network architecture follow security best practices?
Are there interconnections between IT and OT if there is an industrial information system in your area?</t>
    </r>
  </si>
  <si>
    <r>
      <rPr>
        <rFont val="Roboto"/>
        <color theme="1"/>
        <sz val="10.0"/>
      </rPr>
      <t xml:space="preserve">-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t>
    </r>
    <r>
      <rPr>
        <rFont val="Roboto"/>
        <color theme="1"/>
        <sz val="10.0"/>
        <u/>
      </rPr>
      <t xml:space="preserve">Evaluation levels:
</t>
    </r>
    <r>
      <rPr>
        <rFont val="Roboto"/>
        <b/>
        <color theme="1"/>
        <sz val="10.0"/>
      </rPr>
      <t>Not-applied</t>
    </r>
    <r>
      <rPr>
        <rFont val="Roboto"/>
        <color theme="1"/>
        <sz val="10.0"/>
      </rPr>
      <t xml:space="preserve">: No segmentation between networks, especially between IT and OT networks.
</t>
    </r>
    <r>
      <rPr>
        <rFont val="Roboto"/>
        <b/>
        <color theme="1"/>
        <sz val="10.0"/>
      </rPr>
      <t>Ad-hoc</t>
    </r>
    <r>
      <rPr>
        <rFont val="Roboto"/>
        <color theme="1"/>
        <sz val="10.0"/>
      </rPr>
      <t xml:space="preserve">: Network segmentation between IT, OT and Internet
</t>
    </r>
    <r>
      <rPr>
        <rFont val="Roboto"/>
        <b/>
        <color theme="1"/>
        <sz val="10.0"/>
      </rPr>
      <t>Defined</t>
    </r>
    <r>
      <rPr>
        <rFont val="Roboto"/>
        <color theme="1"/>
        <sz val="10.0"/>
      </rPr>
      <t xml:space="preserve">: Network segmentation into security zones defined and implemented according to a sensitivity level, with filtering.
This segmentation is controlled for the most critical assets.
</t>
    </r>
    <r>
      <rPr>
        <rFont val="Roboto"/>
        <b/>
        <color theme="1"/>
        <sz val="10.0"/>
      </rPr>
      <t>Optimized</t>
    </r>
    <r>
      <rPr>
        <rFont val="Roboto"/>
        <color theme="1"/>
        <sz val="10.0"/>
      </rPr>
      <t>: Measures from the previous levels apply.
Different types of environment are also filtered (test, pre-prod, prod, etc.).
This segmentation is controlled on all network segments.</t>
    </r>
  </si>
  <si>
    <r>
      <rPr>
        <rFont val="Roboto"/>
        <b/>
        <color theme="1"/>
        <sz val="10.0"/>
      </rPr>
      <t xml:space="preserve">Protection of exposed assets
</t>
    </r>
    <r>
      <rPr>
        <rFont val="Roboto"/>
        <color theme="1"/>
        <sz val="10.0"/>
      </rPr>
      <t xml:space="preserve">Do you have an action plan in place to reinforce security and surveillance on services exposed on the Internet?
</t>
    </r>
  </si>
  <si>
    <r>
      <rPr>
        <rFont val="Roboto"/>
        <color theme="1"/>
        <sz val="10.0"/>
      </rPr>
      <t xml:space="preserve">-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t>
    </r>
    <r>
      <rPr>
        <rFont val="Roboto"/>
        <color theme="1"/>
        <sz val="10.0"/>
        <u/>
      </rPr>
      <t xml:space="preserve">Evaluation levels:
</t>
    </r>
    <r>
      <rPr>
        <rFont val="Roboto"/>
        <b/>
        <color theme="1"/>
        <sz val="10.0"/>
      </rPr>
      <t>Not-applied</t>
    </r>
    <r>
      <rPr>
        <rFont val="Roboto"/>
        <color theme="1"/>
        <sz val="10.0"/>
      </rPr>
      <t xml:space="preserve">: No inventory of assets exposed on the internet is carried out.
</t>
    </r>
    <r>
      <rPr>
        <rFont val="Roboto"/>
        <b/>
        <color theme="1"/>
        <sz val="10.0"/>
      </rPr>
      <t>Ad-hoc</t>
    </r>
    <r>
      <rPr>
        <rFont val="Roboto"/>
        <color theme="1"/>
        <sz val="10.0"/>
      </rPr>
      <t xml:space="preserve">: A current or complete inventory of assets exposed on the internet is available.
Partial deployment on these exposed assets of:
- supervision tools and services (e.g.: EDR, CTI, SOC)
- vulnerability scans
- security patches
</t>
    </r>
    <r>
      <rPr>
        <rFont val="Roboto"/>
        <b/>
        <color theme="1"/>
        <sz val="10.0"/>
      </rPr>
      <t>Defined</t>
    </r>
    <r>
      <rPr>
        <rFont val="Roboto"/>
        <color theme="1"/>
        <sz val="10.0"/>
      </rPr>
      <t xml:space="preserve">: All assets on the internet are listed with identification of the profession and the associated criticality.
Complete deployment on these exposed assets of:
- supervision tools and services (e.g.: EDR, CTI, SOC)
- vulnerability scans
- security patches
</t>
    </r>
    <r>
      <rPr>
        <rFont val="Roboto"/>
        <b/>
        <color theme="1"/>
        <sz val="10.0"/>
      </rPr>
      <t>Optimized</t>
    </r>
    <r>
      <rPr>
        <rFont val="Roboto"/>
        <color theme="1"/>
        <sz val="10.0"/>
      </rPr>
      <t>: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r>
  </si>
  <si>
    <r>
      <rPr>
        <rFont val="Roboto"/>
        <b/>
        <color theme="1"/>
        <sz val="10.0"/>
      </rPr>
      <t xml:space="preserve">Security by design
</t>
    </r>
    <r>
      <rPr>
        <rFont val="Roboto"/>
        <color theme="1"/>
        <sz val="10.0"/>
      </rPr>
      <t>Is cybersecurity integrated from the design stage (security by design) and at each key stage of business and technical projects? (expression of needs, definition of architecture, validation before putting into production)</t>
    </r>
  </si>
  <si>
    <r>
      <rPr>
        <rFont val="Roboto"/>
        <color theme="1"/>
        <sz val="10.0"/>
      </rPr>
      <t xml:space="preserve">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t>
    </r>
    <r>
      <rPr>
        <rFont val="Roboto"/>
        <color theme="1"/>
        <sz val="10.0"/>
        <u/>
      </rPr>
      <t xml:space="preserve">Evaluation levels:
</t>
    </r>
    <r>
      <rPr>
        <rFont val="Roboto"/>
        <b/>
        <color theme="1"/>
        <sz val="10.0"/>
      </rPr>
      <t>Not-applied</t>
    </r>
    <r>
      <rPr>
        <rFont val="Roboto"/>
        <color theme="1"/>
        <sz val="10.0"/>
      </rPr>
      <t xml:space="preserve">: Lack of integration of cybersecurity into projects
</t>
    </r>
    <r>
      <rPr>
        <rFont val="Roboto"/>
        <b/>
        <color theme="1"/>
        <sz val="10.0"/>
      </rPr>
      <t>Ad-hoc</t>
    </r>
    <r>
      <rPr>
        <rFont val="Roboto"/>
        <color theme="1"/>
        <sz val="10.0"/>
      </rPr>
      <t xml:space="preserve">: Cybersecurity in business and technical projects is partially monitored.
</t>
    </r>
    <r>
      <rPr>
        <rFont val="Roboto"/>
        <b/>
        <color theme="1"/>
        <sz val="10.0"/>
      </rPr>
      <t>Defined</t>
    </r>
    <r>
      <rPr>
        <rFont val="Roboto"/>
        <color theme="1"/>
        <sz val="10.0"/>
      </rPr>
      <t xml:space="preserve">: The most critical business and technical projects integrate security by design.
Security requirements are shared with business stakeholders and MOEs, an action plan is defined and risks are addressed.
</t>
    </r>
    <r>
      <rPr>
        <rFont val="Roboto"/>
        <b/>
        <color theme="1"/>
        <sz val="10.0"/>
      </rPr>
      <t>Optimized</t>
    </r>
    <r>
      <rPr>
        <rFont val="Roboto"/>
        <color theme="1"/>
        <sz val="10.0"/>
      </rPr>
      <t>: Measures from previous levels apply.
A methodology for integrating cybersecurity into business and technical projects is defined and integrates all IT projects. This methodology is shared with all stakeholders (project managers, IT stakeholders, etc.).
This methodology is based on proven tools (e.g.: market tool, Google template file).
Cybersecurity requirements are followed by design in all business and technical projects, followed by an action plan and management of residual cybersecurity risks.
This data feeds the roadmap and risk mapping.
Best practices are shared with the Group Cybersecurity Department.</t>
    </r>
  </si>
  <si>
    <r>
      <rPr>
        <rFont val="Roboto"/>
        <b/>
        <color theme="1"/>
        <sz val="10.0"/>
      </rPr>
      <t xml:space="preserve">Awareness and training
</t>
    </r>
    <r>
      <rPr>
        <rFont val="Roboto"/>
        <color theme="1"/>
        <sz val="10.0"/>
      </rPr>
      <t>Do you have a cybersecurity awareness and training program and do you carry out cybersecurity awareness actions on a regular basis among employees within your scope?</t>
    </r>
  </si>
  <si>
    <r>
      <rPr>
        <rFont val="Roboto"/>
        <color theme="1"/>
        <sz val="10.0"/>
      </rPr>
      <t xml:space="preserve">- Ensure that the awareness &amp; training plan is approved by management and aligned with the Group roadmap.
- Verify the existence of awareness and training actions (e.g.: communications, events, phishing tests, e-learning, etc.)
- Ensure that employee training rates are monitored.
- Verify that exercises are carried out in order to check the effectiveness, progress of awareness and training (e.g. fun quiz, phishing test, etc.).
</t>
    </r>
    <r>
      <rPr>
        <rFont val="Roboto"/>
        <color theme="1"/>
        <sz val="10.0"/>
        <u/>
      </rPr>
      <t xml:space="preserve">Evaluation levels:
</t>
    </r>
    <r>
      <rPr>
        <rFont val="Roboto"/>
        <b/>
        <color theme="1"/>
        <sz val="10.0"/>
      </rPr>
      <t>Not-applied</t>
    </r>
    <r>
      <rPr>
        <rFont val="Roboto"/>
        <color theme="1"/>
        <sz val="10.0"/>
      </rPr>
      <t xml:space="preserve">: Lack of specific awareness or training
</t>
    </r>
    <r>
      <rPr>
        <rFont val="Roboto"/>
        <b/>
        <color theme="1"/>
        <sz val="10.0"/>
      </rPr>
      <t>Ad-hoc</t>
    </r>
    <r>
      <rPr>
        <rFont val="Roboto"/>
        <color theme="1"/>
        <sz val="10.0"/>
      </rPr>
      <t xml:space="preserve">: Awareness or training actions on an ad hoc basis and without formal intervention (email, etc.). No awareness and training plan defined or approved by management.
</t>
    </r>
    <r>
      <rPr>
        <rFont val="Roboto"/>
        <b/>
        <color theme="1"/>
        <sz val="10.0"/>
      </rPr>
      <t>Defined</t>
    </r>
    <r>
      <rPr>
        <rFont val="Roboto"/>
        <color theme="1"/>
        <sz val="10.0"/>
      </rPr>
      <t xml:space="preserve">: Cybersecurity awareness and training plan, which is part of the Group cybersecurity plan, defined and shared with management.
Communications (e.g.: emails, notes, documents), awareness and training sessions (e.g.: via event or e-learning).
Monitoring the training rate of employees over 2 years with the objective of 80% achieved
</t>
    </r>
    <r>
      <rPr>
        <rFont val="Roboto"/>
        <b/>
        <color theme="1"/>
        <sz val="10.0"/>
      </rPr>
      <t>Optimized</t>
    </r>
    <r>
      <rPr>
        <rFont val="Roboto"/>
        <color theme="1"/>
        <sz val="10.0"/>
      </rPr>
      <t>: Measures from previous levels apply.
Carrying out exercises to check the effectiveness, progress of awareness and training (e.g.: fun quiz, phishing test, etc.).
Sharing best practices with the Group Cybersecurity Department</t>
    </r>
  </si>
  <si>
    <r>
      <rPr>
        <rFont val="Roboto"/>
        <b/>
        <color theme="1"/>
        <sz val="10.0"/>
      </rPr>
      <t xml:space="preserve">Sever hardening
</t>
    </r>
    <r>
      <rPr>
        <rFont val="Roboto"/>
        <color theme="1"/>
        <sz val="10.0"/>
      </rPr>
      <t>Are you implementing server and application hardening (including mobile applications)?</t>
    </r>
  </si>
  <si>
    <r>
      <rPr>
        <rFont val="Roboto"/>
        <color theme="1"/>
        <sz val="10.0"/>
      </rPr>
      <t xml:space="preserve">- Check the implementation of basic hardening rules and rules targeting specific technologies (e.g. hardening of Linux servers, Windows) by design from installation
- Control the application of these rules
</t>
    </r>
    <r>
      <rPr>
        <rFont val="Roboto"/>
        <color theme="1"/>
        <sz val="10.0"/>
        <u/>
      </rPr>
      <t xml:space="preserve">Evaluation levels:
</t>
    </r>
    <r>
      <rPr>
        <rFont val="Roboto"/>
        <b/>
        <color theme="1"/>
        <sz val="10.0"/>
      </rPr>
      <t>Not-applied</t>
    </r>
    <r>
      <rPr>
        <rFont val="Roboto"/>
        <color theme="1"/>
        <sz val="10.0"/>
      </rPr>
      <t xml:space="preserve">: No hardening rules defined and applied.
</t>
    </r>
    <r>
      <rPr>
        <rFont val="Roboto"/>
        <b/>
        <color theme="1"/>
        <sz val="10.0"/>
      </rPr>
      <t>Ad-hoc</t>
    </r>
    <r>
      <rPr>
        <rFont val="Roboto"/>
        <color theme="1"/>
        <sz val="10.0"/>
      </rPr>
      <t xml:space="preserve">: Basic hardening rules are defined and implemented without specific control.
</t>
    </r>
    <r>
      <rPr>
        <rFont val="Roboto"/>
        <b/>
        <color theme="1"/>
        <sz val="10.0"/>
      </rPr>
      <t>Defined</t>
    </r>
    <r>
      <rPr>
        <rFont val="Roboto"/>
        <color theme="1"/>
        <sz val="10.0"/>
      </rPr>
      <t xml:space="preserve">: Basic hardening rules and rules targeting specific technologies (e.g. hardening of linux, windows servers) are defined and implemented with control.
</t>
    </r>
    <r>
      <rPr>
        <rFont val="Roboto"/>
        <b/>
        <color theme="1"/>
        <sz val="10.0"/>
      </rPr>
      <t>Optimized</t>
    </r>
    <r>
      <rPr>
        <rFont val="Roboto"/>
        <color theme="1"/>
        <sz val="10.0"/>
      </rPr>
      <t>: Basic hardening rules and rules targeting specific technologies (e.g. hardening of linux, windows servers) are defined and implemented by design upon installation with control.
Sharing best practices with the group</t>
    </r>
  </si>
  <si>
    <r>
      <rPr>
        <rFont val="Roboto"/>
        <b/>
        <color theme="1"/>
        <sz val="10.0"/>
      </rPr>
      <t xml:space="preserve">Mobile devices
</t>
    </r>
    <r>
      <rPr>
        <rFont val="Roboto"/>
        <color theme="1"/>
        <sz val="10.0"/>
      </rPr>
      <t>Is a mobile device security policy in place?</t>
    </r>
  </si>
  <si>
    <r>
      <rPr>
        <rFont val="Roboto"/>
        <color theme="1"/>
        <sz val="10.0"/>
      </rPr>
      <t xml:space="preserve">Ensure:
* To have an active company-owned or BYOD mobile device inventory, if applicable
* MDM deployment on mobile devices.
* Security policies and configuration are applied to access Veolia resources with mobile applications
</t>
    </r>
    <r>
      <rPr>
        <rFont val="Roboto"/>
        <color theme="1"/>
        <sz val="10.0"/>
        <u/>
      </rPr>
      <t xml:space="preserve">Evaluation levels:
</t>
    </r>
    <r>
      <rPr>
        <rFont val="Roboto"/>
        <b/>
        <color theme="1"/>
        <sz val="10.0"/>
      </rPr>
      <t>Not-applied</t>
    </r>
    <r>
      <rPr>
        <rFont val="Roboto"/>
        <color theme="1"/>
        <sz val="10.0"/>
      </rPr>
      <t xml:space="preserve">: Lack of MDM for mobile device management
</t>
    </r>
    <r>
      <rPr>
        <rFont val="Roboto"/>
        <b/>
        <color theme="1"/>
        <sz val="10.0"/>
      </rPr>
      <t>Ad-hoc</t>
    </r>
    <r>
      <rPr>
        <rFont val="Roboto"/>
        <color theme="1"/>
        <sz val="10.0"/>
      </rPr>
      <t xml:space="preserve">: Users are aware of good cybersecurity practices regarding the use of mobile terminals.
Mobile device management enforces cybersecurity best practices
</t>
    </r>
    <r>
      <rPr>
        <rFont val="Roboto"/>
        <b/>
        <color theme="1"/>
        <sz val="10.0"/>
      </rPr>
      <t>Defined</t>
    </r>
    <r>
      <rPr>
        <rFont val="Roboto"/>
        <color theme="1"/>
        <sz val="10.0"/>
      </rPr>
      <t xml:space="preserve">: Management of mobile devices in a local MDM with application of a security policy securing access to Veolia resources
</t>
    </r>
    <r>
      <rPr>
        <rFont val="Roboto"/>
        <b/>
        <color theme="1"/>
        <sz val="10.0"/>
      </rPr>
      <t>Optimized</t>
    </r>
    <r>
      <rPr>
        <rFont val="Roboto"/>
        <color theme="1"/>
        <sz val="10.0"/>
      </rPr>
      <t>: Mobile device management with Group MDM</t>
    </r>
  </si>
  <si>
    <r>
      <rPr>
        <rFont val="Roboto"/>
        <b/>
        <color theme="1"/>
        <sz val="10.0"/>
      </rPr>
      <t xml:space="preserve">Data classification and protection
</t>
    </r>
    <r>
      <rPr>
        <rFont val="Roboto"/>
        <color theme="1"/>
        <sz val="10.0"/>
      </rPr>
      <t>Do you apply the requirements of the Key 19 procedure?
Do you have a regularly updated data inventory?</t>
    </r>
  </si>
  <si>
    <r>
      <rPr>
        <rFont val="Roboto"/>
        <color theme="1"/>
        <sz val="10.0"/>
      </rPr>
      <t xml:space="preserve">- Verify that the requirements of Key 19 are known and that they are applied
- Verify the existence of a regularly updated data inventory, where data is labeled according to its criticality
- Verify that regular analysis and reporting is carried out
- Verify that a DLP solution with a security level adapted to the type of data is implemented within the perimeter
</t>
    </r>
    <r>
      <rPr>
        <rFont val="Roboto"/>
        <color theme="1"/>
        <sz val="10.0"/>
        <u/>
      </rPr>
      <t xml:space="preserve">Evaluation levels:
</t>
    </r>
    <r>
      <rPr>
        <rFont val="Roboto"/>
        <b/>
        <color theme="1"/>
        <sz val="10.0"/>
      </rPr>
      <t>Not-applied</t>
    </r>
    <r>
      <rPr>
        <rFont val="Roboto"/>
        <color theme="1"/>
        <sz val="10.0"/>
      </rPr>
      <t xml:space="preserve">: No local classification, labeling and data protection procedure is in place. No data inventory is carried out
</t>
    </r>
    <r>
      <rPr>
        <rFont val="Roboto"/>
        <b/>
        <color theme="1"/>
        <sz val="10.0"/>
      </rPr>
      <t>Ad-hoc</t>
    </r>
    <r>
      <rPr>
        <rFont val="Roboto"/>
        <color theme="1"/>
        <sz val="10.0"/>
      </rPr>
      <t xml:space="preserve">: Knowledge and application of Key 19 is partial,
a data inventory is in progress or available.
The data is only partially classified and labeled
</t>
    </r>
    <r>
      <rPr>
        <rFont val="Roboto"/>
        <b/>
        <color theme="1"/>
        <sz val="10.0"/>
      </rPr>
      <t>Defined</t>
    </r>
    <r>
      <rPr>
        <rFont val="Roboto"/>
        <color theme="1"/>
        <sz val="10.0"/>
      </rPr>
      <t xml:space="preserve">: Knowledge and application of Key 19 throughout the BU.
The Data Inventory is regularly updated.
The data is labeled according to its criticality
</t>
    </r>
    <r>
      <rPr>
        <rFont val="Roboto"/>
        <b/>
        <color theme="1"/>
        <sz val="10.0"/>
      </rPr>
      <t>Optimized</t>
    </r>
    <r>
      <rPr>
        <rFont val="Roboto"/>
        <color theme="1"/>
        <sz val="10.0"/>
      </rPr>
      <t>: Measures from previous levels apply.
Regular analyses/reporting are carried out.
A DLP solution is implemented on the perimeter with a level of security adapted to the types of data.</t>
    </r>
  </si>
  <si>
    <r>
      <rPr>
        <rFont val="Roboto"/>
        <b/>
        <color theme="1"/>
        <sz val="10.0"/>
      </rPr>
      <t xml:space="preserve">Data encryption
</t>
    </r>
    <r>
      <rPr>
        <rFont val="Roboto"/>
        <color theme="1"/>
        <sz val="10.0"/>
      </rPr>
      <t>An encryption policy for data at rest and in transit is defined and applied ?</t>
    </r>
  </si>
  <si>
    <r>
      <rPr>
        <rFont val="Roboto"/>
        <color theme="1"/>
        <sz val="10.0"/>
      </rPr>
      <t xml:space="preserve">- Ensure the existence of a formalized encryption policy and its systematic application
- Ensure that :
* all terminals are encrypted
* Web application flows are all encrypted
* Sensitive databases are encrypted
- Verify that encryption assessments and analyses are carried out regularly, resulting in security level reports and action plans
</t>
    </r>
    <r>
      <rPr>
        <rFont val="Roboto"/>
        <color theme="1"/>
        <sz val="10.0"/>
        <u/>
      </rPr>
      <t xml:space="preserve">Evaluation levels:
</t>
    </r>
    <r>
      <rPr>
        <rFont val="Roboto"/>
        <b/>
        <color theme="1"/>
        <sz val="10.0"/>
      </rPr>
      <t>Not-applied</t>
    </r>
    <r>
      <rPr>
        <rFont val="Roboto"/>
        <color theme="1"/>
        <sz val="10.0"/>
      </rPr>
      <t xml:space="preserve">: No encryption policy. Encryption is not applied
</t>
    </r>
    <r>
      <rPr>
        <rFont val="Roboto"/>
        <b/>
        <color theme="1"/>
        <sz val="10.0"/>
      </rPr>
      <t>Ad-hoc</t>
    </r>
    <r>
      <rPr>
        <rFont val="Roboto"/>
        <color theme="1"/>
        <sz val="10.0"/>
      </rPr>
      <t xml:space="preserve">: An encryption policy is formalized but partially deployed
* less than 80% of terminals are encrypted
* Only critical web application flows and remote access are encrypted
</t>
    </r>
    <r>
      <rPr>
        <rFont val="Roboto"/>
        <b/>
        <color theme="1"/>
        <sz val="10.0"/>
      </rPr>
      <t>Defined</t>
    </r>
    <r>
      <rPr>
        <rFont val="Roboto"/>
        <color theme="1"/>
        <sz val="10.0"/>
      </rPr>
      <t xml:space="preserve">: An encryption policy is formalized and globally applied
* more than 80% of terminals are encrypted
* Web application flows and remote access are all encrypted
</t>
    </r>
    <r>
      <rPr>
        <rFont val="Roboto"/>
        <b/>
        <color theme="1"/>
        <sz val="10.0"/>
      </rPr>
      <t>Optimized</t>
    </r>
    <r>
      <rPr>
        <rFont val="Roboto"/>
        <color theme="1"/>
        <sz val="10.0"/>
      </rPr>
      <t>: An encryption policy is formalized and systematically applied.
Regular evaluations and analyzes of encryption are carried out, resulting in reports on the level of security and action plans.
* all terminals are encrypted
* Web application flows and remote access are all encrypted
* Sensitive databases are encrypted</t>
    </r>
  </si>
  <si>
    <r>
      <rPr>
        <rFont val="Roboto"/>
        <b/>
        <color theme="1"/>
        <sz val="10.0"/>
      </rPr>
      <t xml:space="preserve">Deployment of detection tools and services
</t>
    </r>
    <r>
      <rPr>
        <rFont val="Roboto"/>
        <color theme="1"/>
        <sz val="10.0"/>
      </rPr>
      <t>Is a Security Operation Center (SOC) in place? Is an Endpoint Detection Response (EDR) solution deployed across the entire perimeter?</t>
    </r>
  </si>
  <si>
    <r>
      <rPr>
        <rFont val="Roboto"/>
        <color theme="1"/>
        <sz val="10.0"/>
      </rPr>
      <t xml:space="preserve">Ensure:
- that a SOC team in charge of supervising IS security is in place
- that an incident processing report by the SOC / a monitoring table of incident processing KPIs is in place
- that an Endpoint Detection Response (EDR) solution is deployed across the entire perimeter
- that the installation of the EDR is effective on the workstations and servers
- that an EDR administration console exists
</t>
    </r>
    <r>
      <rPr>
        <rFont val="Roboto"/>
        <color theme="1"/>
        <sz val="10.0"/>
        <u/>
      </rPr>
      <t xml:space="preserve">Evaluation levels:
</t>
    </r>
    <r>
      <rPr>
        <rFont val="Roboto"/>
        <b/>
        <color theme="1"/>
        <sz val="10.0"/>
      </rPr>
      <t>Not-applied</t>
    </r>
    <r>
      <rPr>
        <rFont val="Roboto"/>
        <color theme="1"/>
        <sz val="10.0"/>
      </rPr>
      <t xml:space="preserve">: No local SOC is implemented. Detection tools are not or are rarely deployed
</t>
    </r>
    <r>
      <rPr>
        <rFont val="Roboto"/>
        <b/>
        <color theme="1"/>
        <sz val="10.0"/>
      </rPr>
      <t>Ad-hoc</t>
    </r>
    <r>
      <rPr>
        <rFont val="Roboto"/>
        <color theme="1"/>
        <sz val="10.0"/>
      </rPr>
      <t xml:space="preserve">: Detection tools are put in place and are subject to regular monitoring by the GSOC or the historic local SOC.
A review of use cases is carried out at least once a year.
Events and incidents are reported to the Group Cybersecurity Department.
EDR is deployed on the most critical technical assets.
Deployment across the entire fleet is planned.
</t>
    </r>
    <r>
      <rPr>
        <rFont val="Roboto"/>
        <b/>
        <color theme="1"/>
        <sz val="10.0"/>
      </rPr>
      <t>Defined</t>
    </r>
    <r>
      <rPr>
        <rFont val="Roboto"/>
        <color theme="1"/>
        <sz val="10.0"/>
      </rPr>
      <t xml:space="preserve">: The Measures from the previous levels apply, 
Detection tools are set up and configured according to Group recommendations.
Regular analyses give rise to action plans.
EDR tools are deployed across the entire fleet.
</t>
    </r>
    <r>
      <rPr>
        <rFont val="Roboto"/>
        <b/>
        <color theme="1"/>
        <sz val="10.0"/>
      </rPr>
      <t>Optimized</t>
    </r>
    <r>
      <rPr>
        <rFont val="Roboto"/>
        <color theme="1"/>
        <sz val="10.0"/>
      </rPr>
      <t xml:space="preserve">: Measures from previous levels apply
The SOC is integrated into the Group Federation, a proactive and continuous improvement approach is put in place for the detection and processing of alerts.
Best practices are shared with the Group's Cybersecurity department in terms of EDR detection.
*: BUs fully integrated into the GSOC are at least level Defined
</t>
    </r>
  </si>
  <si>
    <r>
      <rPr>
        <rFont val="Roboto"/>
        <b/>
        <color theme="1"/>
        <sz val="10.0"/>
      </rPr>
      <t xml:space="preserve">Audits, tests and vulnerability detection
</t>
    </r>
    <r>
      <rPr>
        <rFont val="Roboto"/>
        <color theme="1"/>
        <sz val="10.0"/>
      </rPr>
      <t>Do you carry out vulnerability scans regularly (at least every month) and apply the associated patches as part of a patch management process?</t>
    </r>
  </si>
  <si>
    <r>
      <rPr>
        <rFont val="Roboto"/>
        <color theme="1"/>
        <sz val="10.0"/>
      </rPr>
      <t xml:space="preserve">Ensure to have:
- a patching process
- proof of regular scans
- remediation monitoring
</t>
    </r>
    <r>
      <rPr>
        <rFont val="Roboto"/>
        <color theme="1"/>
        <sz val="10.0"/>
        <u/>
      </rPr>
      <t xml:space="preserve">Evaluation levels:
</t>
    </r>
    <r>
      <rPr>
        <rFont val="Roboto"/>
        <b/>
        <color theme="1"/>
        <sz val="10.0"/>
      </rPr>
      <t>Not applied</t>
    </r>
    <r>
      <rPr>
        <rFont val="Roboto"/>
        <color theme="1"/>
        <sz val="10.0"/>
      </rPr>
      <t xml:space="preserve">: No vulnerability scans performed.
No patching process.
</t>
    </r>
    <r>
      <rPr>
        <rFont val="Roboto"/>
        <b/>
        <color theme="1"/>
        <sz val="10.0"/>
      </rPr>
      <t>Ad-hoc</t>
    </r>
    <r>
      <rPr>
        <rFont val="Roboto"/>
        <color theme="1"/>
        <sz val="10.0"/>
      </rPr>
      <t xml:space="preserve">: Formalized patching process.
Vulnerability scans performed on some of the assets, with patches partially applied.
Critical patches partially implemented.
</t>
    </r>
    <r>
      <rPr>
        <rFont val="Roboto"/>
        <b/>
        <color theme="1"/>
        <sz val="10.0"/>
      </rPr>
      <t>Defined</t>
    </r>
    <r>
      <rPr>
        <rFont val="Roboto"/>
        <color theme="1"/>
        <sz val="10.0"/>
      </rPr>
      <t xml:space="preserve">: Formalized patching process.
Vulnerability scans are performed on more than 90% of the assets (100% of critical tests).
Critical patches all implemented. 
</t>
    </r>
    <r>
      <rPr>
        <rFont val="Roboto"/>
        <b/>
        <color theme="1"/>
        <sz val="10.0"/>
      </rPr>
      <t>Optimized</t>
    </r>
    <r>
      <rPr>
        <rFont val="Roboto"/>
        <color theme="1"/>
        <sz val="10.0"/>
      </rPr>
      <t>: The patching process is formalized and automated using off-the-shelf tools. Vulnerability scans are performed on all assets, with patches applied (patching rate = 100%).
All critical patches are implemented.
Best practices are shared with the Group Cybersecurity department.</t>
    </r>
  </si>
  <si>
    <r>
      <rPr>
        <rFont val="Roboto"/>
        <b/>
        <color theme="1"/>
        <sz val="10.0"/>
      </rPr>
      <t xml:space="preserve">Audits, tests and vulnerability detection
</t>
    </r>
    <r>
      <rPr>
        <rFont val="Roboto"/>
        <color theme="1"/>
        <sz val="10.0"/>
      </rPr>
      <t>Do you regularly (at least every 3 years) carry out intrusion tests (application pentest), audits (information system security audit) and/or red teams on a regular basis and carry out the identified remedial actions resulting from this?</t>
    </r>
  </si>
  <si>
    <r>
      <rPr>
        <rFont val="Roboto"/>
        <color theme="1"/>
        <sz val="10.0"/>
      </rPr>
      <t xml:space="preserve">-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t>
    </r>
    <r>
      <rPr>
        <rFont val="Roboto"/>
        <color theme="1"/>
        <sz val="10.0"/>
        <u/>
      </rPr>
      <t xml:space="preserve">Evaluation levels:
</t>
    </r>
    <r>
      <rPr>
        <rFont val="Roboto"/>
        <b/>
        <color theme="1"/>
        <sz val="10.0"/>
      </rPr>
      <t>Not-applied</t>
    </r>
    <r>
      <rPr>
        <rFont val="Roboto"/>
        <color theme="1"/>
        <sz val="10.0"/>
      </rPr>
      <t xml:space="preserve">: No technical audits, no penetration tests
</t>
    </r>
    <r>
      <rPr>
        <rFont val="Roboto"/>
        <b/>
        <color theme="1"/>
        <sz val="10.0"/>
      </rPr>
      <t>Ad-hoc</t>
    </r>
    <r>
      <rPr>
        <rFont val="Roboto"/>
        <color theme="1"/>
        <sz val="10.0"/>
      </rPr>
      <t xml:space="preserve">: Technical audits, penetration tests on some of the most sensitive projects before going into production.
</t>
    </r>
    <r>
      <rPr>
        <rFont val="Roboto"/>
        <b/>
        <color theme="1"/>
        <sz val="10.0"/>
      </rPr>
      <t>Defined</t>
    </r>
    <r>
      <rPr>
        <rFont val="Roboto"/>
        <color theme="1"/>
        <sz val="10.0"/>
      </rPr>
      <t xml:space="preserve">: Technical audits, penetration tests on all the most sensitive projects before going into production.
The most critical vulnerabilities resulting from the checks are corrected before going into production.
</t>
    </r>
    <r>
      <rPr>
        <rFont val="Roboto"/>
        <b/>
        <color theme="1"/>
        <sz val="10.0"/>
      </rPr>
      <t>Optimized</t>
    </r>
    <r>
      <rPr>
        <rFont val="Roboto"/>
        <color theme="1"/>
        <sz val="10.0"/>
      </rPr>
      <t>: Technical audits, penetration tests on all the most critical technical assets and the most sensitive projects before going into production.
A Red-team has been organized over the past 3 years.
All vulnerabilities resulting from these checks are corrected before going into production. 
Participation in a bug bounty program</t>
    </r>
  </si>
  <si>
    <r>
      <rPr>
        <rFont val="Roboto"/>
        <b/>
        <color theme="1"/>
        <sz val="10.0"/>
      </rPr>
      <t xml:space="preserve">Centralization of logs
</t>
    </r>
    <r>
      <rPr>
        <rFont val="Roboto"/>
        <color theme="1"/>
        <sz val="10.0"/>
      </rPr>
      <t>Are qualified security event logs containing relevant security information (source, date, user and timestamp) implemented on critical systems? Are these qualified security event logs collected in a SIEM and analyzed by the GSOC or a local SOC?</t>
    </r>
  </si>
  <si>
    <r>
      <rPr>
        <rFont val="Roboto"/>
        <color theme="1"/>
        <sz val="10.0"/>
      </rPr>
      <t xml:space="preserve">-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t>
    </r>
    <r>
      <rPr>
        <rFont val="Roboto"/>
        <color theme="1"/>
        <sz val="10.0"/>
        <u/>
      </rPr>
      <t xml:space="preserve">Evaluation levels:
</t>
    </r>
    <r>
      <rPr>
        <rFont val="Roboto"/>
        <b/>
        <color theme="1"/>
        <sz val="10.0"/>
      </rPr>
      <t>Not-applied</t>
    </r>
    <r>
      <rPr>
        <rFont val="Roboto"/>
        <color theme="1"/>
        <sz val="10.0"/>
      </rPr>
      <t xml:space="preserve">: No logging is performed.
</t>
    </r>
    <r>
      <rPr>
        <rFont val="Roboto"/>
        <b/>
        <color theme="1"/>
        <sz val="10.0"/>
      </rPr>
      <t>Ad-hoc</t>
    </r>
    <r>
      <rPr>
        <rFont val="Roboto"/>
        <color theme="1"/>
        <sz val="10.0"/>
      </rPr>
      <t xml:space="preserve">: Certain events are collected locally on the entity's most critical assets, integrating monitoring of these logs.
</t>
    </r>
    <r>
      <rPr>
        <rFont val="Roboto"/>
        <b/>
        <color theme="1"/>
        <sz val="10.0"/>
      </rPr>
      <t>Defined</t>
    </r>
    <r>
      <rPr>
        <rFont val="Roboto"/>
        <color theme="1"/>
        <sz val="10.0"/>
      </rPr>
      <t xml:space="preserve">: All events are collected on all the entity's critical assets, centralized and supervised.
</t>
    </r>
    <r>
      <rPr>
        <rFont val="Roboto"/>
        <b/>
        <color theme="1"/>
        <sz val="10.0"/>
      </rPr>
      <t>Optimized</t>
    </r>
    <r>
      <rPr>
        <rFont val="Roboto"/>
        <color theme="1"/>
        <sz val="10.0"/>
      </rPr>
      <t xml:space="preserve">: Measures from previous levels apply.
A supervision action plan is put in place to improve the collection of security events.
</t>
    </r>
  </si>
  <si>
    <r>
      <rPr>
        <rFont val="Roboto"/>
        <b/>
        <color theme="1"/>
        <sz val="10.0"/>
      </rPr>
      <t xml:space="preserve">Incident management
</t>
    </r>
    <r>
      <rPr>
        <rFont val="Roboto"/>
        <color theme="1"/>
        <sz val="10.0"/>
      </rPr>
      <t>Do you apply the group procedure for managing cybersecurity alerts and incidents? Do you have a local cybersecurity incident management procedure? Is this procedure updated and tested at least every 3 years as part of an exercise?</t>
    </r>
  </si>
  <si>
    <r>
      <rPr>
        <rFont val="Roboto"/>
        <color theme="1"/>
        <sz val="10.0"/>
      </rPr>
      <t xml:space="preserve">-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t>
    </r>
    <r>
      <rPr>
        <rFont val="Roboto"/>
        <color theme="1"/>
        <sz val="10.0"/>
        <u/>
      </rPr>
      <t xml:space="preserve">Evaluation levels:
</t>
    </r>
    <r>
      <rPr>
        <rFont val="Roboto"/>
        <b/>
        <color theme="1"/>
        <sz val="10.0"/>
      </rPr>
      <t>Not-applied</t>
    </r>
    <r>
      <rPr>
        <rFont val="Roboto"/>
        <color theme="1"/>
        <sz val="10.0"/>
      </rPr>
      <t xml:space="preserve">: no incident management procedure
</t>
    </r>
    <r>
      <rPr>
        <rFont val="Roboto"/>
        <b/>
        <color theme="1"/>
        <sz val="10.0"/>
      </rPr>
      <t>Ad-hoc</t>
    </r>
    <r>
      <rPr>
        <rFont val="Roboto"/>
        <color theme="1"/>
        <sz val="10.0"/>
      </rPr>
      <t xml:space="preserve">: Critical incidents are managed without clear organization
</t>
    </r>
    <r>
      <rPr>
        <rFont val="Roboto"/>
        <b/>
        <color theme="1"/>
        <sz val="10.0"/>
      </rPr>
      <t>Defined</t>
    </r>
    <r>
      <rPr>
        <rFont val="Roboto"/>
        <color theme="1"/>
        <sz val="10.0"/>
      </rPr>
      <t xml:space="preserve">: All alerts are processed.
Alerts concerning areas subject to regulatory requirements (e.g. NISv2 in Europe) are qualified and notified to the authorities within the allotted time frame.
Critical alerts and incidents are notified to the Group cybersecurity department and follow the Group procedure.
</t>
    </r>
    <r>
      <rPr>
        <rFont val="Roboto"/>
        <b/>
        <color theme="1"/>
        <sz val="10.0"/>
      </rPr>
      <t>Optimized</t>
    </r>
    <r>
      <rPr>
        <rFont val="Roboto"/>
        <color theme="1"/>
        <sz val="10.0"/>
      </rPr>
      <t>: Measures from previous levels apply.
 a continuous improvement process is in place (evolution of detection rules based on alerts, new pattern of attacks observed with implementation of new use cases)</t>
    </r>
  </si>
  <si>
    <r>
      <rPr>
        <rFont val="Roboto"/>
        <b/>
        <color theme="1"/>
        <sz val="10.0"/>
      </rPr>
      <t xml:space="preserve">Crisis management
</t>
    </r>
    <r>
      <rPr>
        <rFont val="Roboto"/>
        <color theme="1"/>
        <sz val="10.0"/>
      </rPr>
      <t>Do you apply the group alert and crisis management procedure adapted to your scope?
Is this procedure regularly tested as part of cyber crisis management exercises?</t>
    </r>
  </si>
  <si>
    <r>
      <rPr>
        <rFont val="Roboto"/>
        <color theme="1"/>
        <sz val="10.0"/>
      </rPr>
      <t xml:space="preserve">Ensure:
- that a person is designated for cybersecurity crisis management
- that the Group alert and crisis management procedure is known and applied
- that the procedure is regularly tested as part of cybersecurity crisis management exercises
</t>
    </r>
    <r>
      <rPr>
        <rFont val="Roboto"/>
        <color theme="1"/>
        <sz val="10.0"/>
        <u/>
      </rPr>
      <t xml:space="preserve">Evaluation levels:
</t>
    </r>
    <r>
      <rPr>
        <rFont val="Roboto"/>
        <b/>
        <color theme="1"/>
        <sz val="10.0"/>
      </rPr>
      <t>Not-applied</t>
    </r>
    <r>
      <rPr>
        <rFont val="Roboto"/>
        <color theme="1"/>
        <sz val="10.0"/>
      </rPr>
      <t xml:space="preserve">: Not following the alert and group crisis management procedure.
</t>
    </r>
    <r>
      <rPr>
        <rFont val="Roboto"/>
        <b/>
        <color theme="1"/>
        <sz val="10.0"/>
      </rPr>
      <t>Ad-hoc</t>
    </r>
    <r>
      <rPr>
        <rFont val="Roboto"/>
        <color theme="1"/>
        <sz val="10.0"/>
      </rPr>
      <t xml:space="preserve">: Adaptation of a local procedural policy when necessary based on the group crisis management procedure, formalized crisis reports, crisis exercises involving the entity's management every 3 years at least, with monitoring of the action plan following each exercise.
</t>
    </r>
    <r>
      <rPr>
        <rFont val="Roboto"/>
        <b/>
        <color theme="1"/>
        <sz val="10.0"/>
      </rPr>
      <t>Defined</t>
    </r>
    <r>
      <rPr>
        <rFont val="Roboto"/>
        <color theme="1"/>
        <sz val="10.0"/>
      </rPr>
      <t xml:space="preserve">: Adaptation of a local procedure when necessary based on the group crisis management procedure, formalized crisis reports, crisis exercises involving the entity's management every 2 years at least, with monitoring of the action plan following each exercise.
</t>
    </r>
    <r>
      <rPr>
        <rFont val="Roboto"/>
        <b/>
        <color theme="1"/>
        <sz val="10.0"/>
      </rPr>
      <t>Optimized</t>
    </r>
    <r>
      <rPr>
        <rFont val="Roboto"/>
        <color theme="1"/>
        <sz val="10.0"/>
      </rPr>
      <t>: Measures from the previous levels apply.
Crisis exercises every year with one or more exercises in order to involve the entire hierarchical chain of the entity: management, operational actors, cybersecurity stakeholders, with monitoring of the action plan following each exercise.</t>
    </r>
  </si>
  <si>
    <r>
      <rPr>
        <rFont val="Roboto"/>
        <b/>
        <color theme="1"/>
        <sz val="10.0"/>
      </rPr>
      <t xml:space="preserve">Backup and Restore
</t>
    </r>
    <r>
      <rPr>
        <rFont val="Roboto"/>
        <color theme="1"/>
        <sz val="10.0"/>
      </rPr>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t>
    </r>
  </si>
  <si>
    <r>
      <rPr>
        <rFont val="Roboto"/>
        <color theme="1"/>
        <sz val="10.0"/>
      </rPr>
      <t xml:space="preserve">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t>
    </r>
    <r>
      <rPr>
        <rFont val="Roboto"/>
        <color theme="1"/>
        <sz val="10.0"/>
        <u/>
      </rPr>
      <t xml:space="preserve">Evaluation levels:
</t>
    </r>
    <r>
      <rPr>
        <rFont val="Roboto"/>
        <b/>
        <color theme="1"/>
        <sz val="10.0"/>
      </rPr>
      <t>Not applied</t>
    </r>
    <r>
      <rPr>
        <rFont val="Roboto"/>
        <color theme="1"/>
        <sz val="10.0"/>
      </rPr>
      <t xml:space="preserve">: No backup strategy.
</t>
    </r>
    <r>
      <rPr>
        <rFont val="Roboto"/>
        <b/>
        <color theme="1"/>
        <sz val="10.0"/>
      </rPr>
      <t>Ad-hoc</t>
    </r>
    <r>
      <rPr>
        <rFont val="Roboto"/>
        <color theme="1"/>
        <sz val="10.0"/>
      </rPr>
      <t xml:space="preserve">: Backup strategy defined but not aligned with the RPO, without covering all perimeters, without frequency.
No restoration tests.
</t>
    </r>
    <r>
      <rPr>
        <rFont val="Roboto"/>
        <b/>
        <color theme="1"/>
        <sz val="10.0"/>
      </rPr>
      <t>Defined</t>
    </r>
    <r>
      <rPr>
        <rFont val="Roboto"/>
        <color theme="1"/>
        <sz val="10.0"/>
      </rPr>
      <t xml:space="preserve">: Backup strategy defined and aligned with the RPO, including the perimeters to be covered and the associated frequency.
Restoration tests as part of the campaign on the most critical areas.
Protection of backups (e.g. against a ransomware threat).
The backups are stored on a site other than hosting production but in the same region and with the same supplier.
</t>
    </r>
    <r>
      <rPr>
        <rFont val="Roboto"/>
        <b/>
        <color theme="1"/>
        <sz val="10.0"/>
      </rPr>
      <t>Optimized</t>
    </r>
    <r>
      <rPr>
        <rFont val="Roboto"/>
        <color theme="1"/>
        <sz val="10.0"/>
      </rPr>
      <t>: Measures from the previous levels apply.
Restoration tests as part of campaigns across all areas.
Protection of backups (e.g. against a ransomware threat).
Backups are stored on a site other than the hosting production, with another supplier.</t>
    </r>
  </si>
  <si>
    <r>
      <rPr>
        <rFont val="Roboto"/>
        <b/>
        <color theme="1"/>
        <sz val="10.0"/>
      </rPr>
      <t xml:space="preserve">Business continuity
</t>
    </r>
    <r>
      <rPr>
        <rFont val="Roboto"/>
        <color theme="1"/>
        <sz val="10.0"/>
      </rPr>
      <t>Does the business continuity plan (BCP) include a plan to manage cyber events?
Is an IT business recovery plan (DRP) applied to all activities?</t>
    </r>
  </si>
  <si>
    <r>
      <rPr>
        <rFont val="Roboto,Arial"/>
        <color theme="1"/>
      </rPr>
      <t xml:space="preserve">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t>
    </r>
    <r>
      <rPr>
        <rFont val="Roboto,Arial"/>
        <color theme="1"/>
        <u/>
      </rPr>
      <t xml:space="preserve">Evaluation levels:
</t>
    </r>
    <r>
      <rPr>
        <rFont val="Roboto,Arial"/>
        <b/>
        <color theme="1"/>
      </rPr>
      <t>Not applied</t>
    </r>
    <r>
      <rPr>
        <rFont val="Roboto,Arial"/>
        <color theme="1"/>
      </rPr>
      <t xml:space="preserve">: No identification of the RTO and RPO of activities and services.
No definition of a Business continuity plan (BCP) and a Disaster recovery plan (DRP) adapted to cyber crisis scenarios by the BO, in line with the RTO and RPO.
</t>
    </r>
    <r>
      <rPr>
        <rFont val="Roboto,Arial"/>
        <b/>
        <color theme="1"/>
      </rPr>
      <t>Ad-hoc</t>
    </r>
    <r>
      <rPr>
        <rFont val="Roboto,Arial"/>
        <color theme="1"/>
      </rPr>
      <t xml:space="preserve">: Identification of the RTO and RPO for some activities and services.
Definition and implementation of a Disaster recovery plan (DRP) and Business continuity plan (BCP) adapted to crisis scenarios of cyber origin by the BO, in line with the RTO and RPO but on a partial scope of activities and services.
</t>
    </r>
    <r>
      <rPr>
        <rFont val="Roboto,Arial"/>
        <b/>
        <color theme="1"/>
      </rPr>
      <t>Defined</t>
    </r>
    <r>
      <rPr>
        <rFont val="Roboto,Arial"/>
        <color theme="1"/>
      </rPr>
      <t xml:space="preserve">: Identification of RTO and RPO for critical activities and services.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t>
    </r>
    <r>
      <rPr>
        <rFont val="Roboto,Arial"/>
        <b/>
        <color theme="1"/>
      </rPr>
      <t>Optimized</t>
    </r>
    <r>
      <rPr>
        <rFont val="Roboto,Arial"/>
        <color theme="1"/>
      </rPr>
      <t>: Measures from the previous levels apply.
These elements are tested regularly (&lt; 3 years) with a monitored action plan."</t>
    </r>
  </si>
  <si>
    <r>
      <rPr>
        <rFont val="Roboto"/>
        <b/>
        <color theme="1"/>
      </rPr>
      <t xml:space="preserve">Roles and Responsabilities
</t>
    </r>
    <r>
      <rPr>
        <rFont val="Roboto"/>
        <color theme="1"/>
      </rPr>
      <t>At entity level, has a formal OT cybersecurity organization been defined and implemented with the appropriate correspondents across the entity? At sites level, has a local OT correspondent been identified for each site?</t>
    </r>
  </si>
  <si>
    <r>
      <rPr>
        <rFont val="Roboto"/>
        <color theme="1"/>
      </rPr>
      <t xml:space="preserve">Ensure:
- A local correspondant for cybersecurity exists 
- The local correspondant participates in exchanges with the entity's cybersecurity team 
</t>
    </r>
    <r>
      <rPr>
        <rFont val="Roboto"/>
        <color theme="1"/>
        <u/>
      </rPr>
      <t xml:space="preserve">Evaluation levels:
</t>
    </r>
    <r>
      <rPr>
        <rFont val="Roboto"/>
        <b/>
        <color theme="1"/>
      </rPr>
      <t>Not-applied</t>
    </r>
    <r>
      <rPr>
        <rFont val="Roboto"/>
        <color theme="1"/>
      </rPr>
      <t xml:space="preserve">: No organization is in place at the Business Unit level to identify local contacts at industrial sites.
</t>
    </r>
    <r>
      <rPr>
        <rFont val="Roboto"/>
        <b/>
        <color theme="1"/>
      </rPr>
      <t>Ad-hoc</t>
    </r>
    <r>
      <rPr>
        <rFont val="Roboto"/>
        <color theme="1"/>
      </rPr>
      <t xml:space="preserve">: A member of the BU's cybersecurity team is responsible for industrial cybersecurity. Additionally, a cybersecurity correspondent is identified at critical sites and is tasked with relaying certain industrial cybersecurity issues.
</t>
    </r>
    <r>
      <rPr>
        <rFont val="Roboto"/>
        <b/>
        <color theme="1"/>
      </rPr>
      <t>Defined</t>
    </r>
    <r>
      <rPr>
        <rFont val="Roboto"/>
        <color theme="1"/>
      </rPr>
      <t xml:space="preserve">: Each site has identified a local cybersecurity contact. Critical sites are supported by a business correspondent who is aware of industrial cybersecurity and ensures local liaison and information reporting to the BU reference.
</t>
    </r>
    <r>
      <rPr>
        <rFont val="Roboto"/>
        <b/>
        <color theme="1"/>
      </rPr>
      <t>Optimized</t>
    </r>
    <r>
      <rPr>
        <rFont val="Roboto"/>
        <color theme="1"/>
      </rPr>
      <t>: At critical sites, the correspondents monitor the security plan for the sites they oversee and share their best practices with the representative of their entity. Across all sites, the correspondents are trained and ensure communication with the BU.</t>
    </r>
  </si>
  <si>
    <r>
      <rPr>
        <rFont val="Roboto"/>
        <b/>
        <color theme="1"/>
      </rPr>
      <t xml:space="preserve">Risk Management
</t>
    </r>
    <r>
      <rPr>
        <rFont val="Roboto"/>
        <color theme="1"/>
      </rPr>
      <t xml:space="preserve">Has a risk analysis been conducted, validated by the business, and a budget allocated to deploy the appropriate action plan?
</t>
    </r>
  </si>
  <si>
    <r>
      <rPr>
        <rFont val="Roboto"/>
        <color theme="1"/>
      </rPr>
      <t xml:space="preserve">-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t>
    </r>
    <r>
      <rPr>
        <rFont val="Roboto"/>
        <color theme="1"/>
        <u/>
      </rPr>
      <t xml:space="preserve">Evaluation levels:
</t>
    </r>
    <r>
      <rPr>
        <rFont val="Roboto"/>
        <b/>
        <color theme="1"/>
      </rPr>
      <t>Not-applied</t>
    </r>
    <r>
      <rPr>
        <rFont val="Roboto"/>
        <color theme="1"/>
      </rPr>
      <t xml:space="preserve">: Cybersecurity is not a project at the BU level: no comprehensive risk analysis is conducted on industrial sites, nor does the BU allocate specific cyber funds, even for ongoing contracts.
</t>
    </r>
    <r>
      <rPr>
        <rFont val="Roboto"/>
        <b/>
        <color theme="1"/>
      </rPr>
      <t>Ad-hoc</t>
    </r>
    <r>
      <rPr>
        <rFont val="Roboto"/>
        <color theme="1"/>
      </rPr>
      <t xml:space="preserve">: A few isolated industrial cybersecurity actions are planned at critical sites, with some human resources allocated. However, these are not linked to a risk analysis.
</t>
    </r>
    <r>
      <rPr>
        <rFont val="Roboto"/>
        <b/>
        <color theme="1"/>
      </rPr>
      <t>Defined</t>
    </r>
    <r>
      <rPr>
        <rFont val="Roboto"/>
        <color theme="1"/>
      </rPr>
      <t xml:space="preserve">: Isolated cybersecurity actions are planned across all sites. A risk analysis is conducted, and a medium-term cyber action plan is defined for critical sites. A global OT cybersecurity budget is allocated at the BU level. The BU is informed of the actions and needs within its scope.
</t>
    </r>
    <r>
      <rPr>
        <rFont val="Roboto"/>
        <b/>
        <color theme="1"/>
      </rPr>
      <t>Optimized</t>
    </r>
    <r>
      <rPr>
        <rFont val="Roboto"/>
        <color theme="1"/>
      </rPr>
      <t>: All sites have an action plan based on a risk analysis. Critical sites have a dedicated OT cyber budget, adequate human resources, and regularly monitor their action plan. Moreover, the BU budget covers a minimum level of security across all sites. The BU is involved and consulted.</t>
    </r>
  </si>
  <si>
    <r>
      <rPr>
        <rFont val="Roboto"/>
        <b/>
        <color theme="1"/>
      </rPr>
      <t>Awareness &amp; Training</t>
    </r>
    <r>
      <rPr>
        <rFont val="Roboto"/>
        <color theme="1"/>
      </rPr>
      <t xml:space="preserve">
Is there a dedicated industrial cybersecurity training in place for the OT cybersecurity team and is there an awareness program in place for OT Cybersecurity for plants' staff, visitors and suppliers?</t>
    </r>
  </si>
  <si>
    <r>
      <rPr>
        <rFont val="Roboto"/>
        <color theme="1"/>
      </rPr>
      <t xml:space="preserve">- Make sure a awareness raising program exists and aligns with the group's cyber roadmap
- Check out the awareness actions and sesssions organised (supports, plannings, lists of people who assisted to a session) 
</t>
    </r>
    <r>
      <rPr>
        <rFont val="Roboto"/>
        <color theme="1"/>
        <u/>
      </rPr>
      <t xml:space="preserve">Evaluation levels:
</t>
    </r>
    <r>
      <rPr>
        <rFont val="Roboto"/>
        <b/>
        <color theme="1"/>
      </rPr>
      <t>Not-applied</t>
    </r>
    <r>
      <rPr>
        <rFont val="Roboto"/>
        <color theme="1"/>
      </rPr>
      <t xml:space="preserve">: No cybersecurity awareness initiatives for industrial cybersecurity are conducted at the BU level.
</t>
    </r>
    <r>
      <rPr>
        <rFont val="Roboto"/>
        <b/>
        <color theme="1"/>
      </rPr>
      <t>Ad-hoc</t>
    </r>
    <r>
      <rPr>
        <rFont val="Roboto"/>
        <color theme="1"/>
      </rPr>
      <t xml:space="preserve">: Local OT correspondents at critical sites are trained in industrial cybersecurity.
</t>
    </r>
    <r>
      <rPr>
        <rFont val="Roboto"/>
        <b/>
        <color theme="1"/>
      </rPr>
      <t>Defined</t>
    </r>
    <r>
      <rPr>
        <rFont val="Roboto"/>
        <color theme="1"/>
      </rPr>
      <t xml:space="preserve">: All OT correspondents are trained in industrial cybersecurity. At critical sites, a portion of the teams are made aware of industrial cybersecurity issues. However, there are still some personnel who need to be made aware.
</t>
    </r>
    <r>
      <rPr>
        <rFont val="Roboto"/>
        <b/>
        <color theme="1"/>
      </rPr>
      <t>Optimized</t>
    </r>
    <r>
      <rPr>
        <rFont val="Roboto"/>
        <color theme="1"/>
      </rPr>
      <t>: Across all sites, a comprehensive awareness program is implemented for all individuals accessing the industrial network. Mandatory sessions are regularly held and feedback is incorporated. The BU ensures that best practices are shared within the CSEC network.</t>
    </r>
  </si>
  <si>
    <r>
      <rPr>
        <rFont val="Roboto"/>
        <b/>
        <color theme="1"/>
      </rPr>
      <t xml:space="preserve">Asset inventory
</t>
    </r>
    <r>
      <rPr>
        <rFont val="Roboto"/>
        <color theme="1"/>
      </rPr>
      <t>Are all plant assets tracked in an asset inventory and kept up to date under the responsibility of the CISO with the support of the OT Correspondent?
Is there a network diagram for the site?</t>
    </r>
  </si>
  <si>
    <r>
      <rPr>
        <rFont val="Roboto"/>
        <color theme="1"/>
      </rPr>
      <t xml:space="preserve">-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t>
    </r>
    <r>
      <rPr>
        <rFont val="Roboto"/>
        <color theme="1"/>
        <u/>
      </rPr>
      <t xml:space="preserve">Evaluation levels:
</t>
    </r>
    <r>
      <rPr>
        <rFont val="Roboto"/>
        <b/>
        <color theme="1"/>
      </rPr>
      <t>Not-applied</t>
    </r>
    <r>
      <rPr>
        <rFont val="Roboto"/>
        <color theme="1"/>
      </rPr>
      <t xml:space="preserve">: No inventory or cartography of the industrial network is formalized at industrial sites.
</t>
    </r>
    <r>
      <rPr>
        <rFont val="Roboto"/>
        <b/>
        <color theme="1"/>
      </rPr>
      <t>Ad-hoc</t>
    </r>
    <r>
      <rPr>
        <rFont val="Roboto"/>
        <color theme="1"/>
      </rPr>
      <t xml:space="preserve">: An inventory of equipment and a partial cartography of the OT (with some mandatory information such as typology, IP address, etc.) are formalized at critical sites.
</t>
    </r>
    <r>
      <rPr>
        <rFont val="Roboto"/>
        <b/>
        <color theme="1"/>
      </rPr>
      <t>Defined</t>
    </r>
    <r>
      <rPr>
        <rFont val="Roboto"/>
        <color theme="1"/>
      </rPr>
      <t xml:space="preserve">: All sites are committed to formalizing an inventory of the industrial network. A complete inventory and network mapping are formalized for critical sites, especially for TICS.
</t>
    </r>
    <r>
      <rPr>
        <rFont val="Roboto"/>
        <b/>
        <color theme="1"/>
      </rPr>
      <t>Optimized</t>
    </r>
    <r>
      <rPr>
        <rFont val="Roboto"/>
        <color theme="1"/>
      </rPr>
      <t>: The entire OT is documented for all sites. The equipment inventory and network mapping are regularly updated, and all recommended information is recorded at critical sites.</t>
    </r>
  </si>
  <si>
    <r>
      <rPr>
        <rFont val="Roboto"/>
        <b/>
        <color theme="1"/>
      </rPr>
      <t xml:space="preserve">Sites/contracts inventory
</t>
    </r>
    <r>
      <rPr>
        <rFont val="Roboto"/>
        <color theme="1"/>
      </rPr>
      <t>Are all contracts and plants listed with an identification of their criticality based on a self-assessment performed on a regularly basis at the entity level?</t>
    </r>
  </si>
  <si>
    <r>
      <rPr>
        <rFont val="Roboto"/>
        <color theme="1"/>
      </rPr>
      <t xml:space="preserve">- Ensure that sites are listed, and that an identification of their criticality is performed regularly at the entity level
- Ensure that contracts are listed, and that an identification of their criticality is performed regularly at the entity level
</t>
    </r>
    <r>
      <rPr>
        <rFont val="Roboto"/>
        <color theme="1"/>
        <u/>
      </rPr>
      <t xml:space="preserve">Evaluation levels:
</t>
    </r>
    <r>
      <rPr>
        <rFont val="Roboto"/>
        <b/>
        <color theme="1"/>
      </rPr>
      <t>Not-applied</t>
    </r>
    <r>
      <rPr>
        <rFont val="Roboto"/>
        <color theme="1"/>
      </rPr>
      <t xml:space="preserve">: The BU does not maintain a list of sites and contracts.
</t>
    </r>
    <r>
      <rPr>
        <rFont val="Roboto"/>
        <b/>
        <color theme="1"/>
      </rPr>
      <t>Ad-hoc</t>
    </r>
    <r>
      <rPr>
        <rFont val="Roboto"/>
        <color theme="1"/>
      </rPr>
      <t xml:space="preserve">: A partial list of contracts and sites has been formalized by the BU.
</t>
    </r>
    <r>
      <rPr>
        <rFont val="Roboto"/>
        <b/>
        <color theme="1"/>
      </rPr>
      <t>Defined</t>
    </r>
    <r>
      <rPr>
        <rFont val="Roboto"/>
        <color theme="1"/>
      </rPr>
      <t xml:space="preserve">: Contracts and sites are fully listed within the BU.
</t>
    </r>
    <r>
      <rPr>
        <rFont val="Roboto"/>
        <b/>
        <color theme="1"/>
      </rPr>
      <t>Optimized</t>
    </r>
    <r>
      <rPr>
        <rFont val="Roboto"/>
        <color theme="1"/>
      </rPr>
      <t>: All contracts and sites undergo regular criticality evaluations based on risk analysis conducted by the BU.</t>
    </r>
  </si>
  <si>
    <r>
      <rPr>
        <rFont val="Roboto"/>
        <b/>
        <color theme="1"/>
      </rPr>
      <t xml:space="preserve">Audit &amp; Control
</t>
    </r>
    <r>
      <rPr>
        <rFont val="Roboto"/>
        <color theme="1"/>
      </rPr>
      <t xml:space="preserve">Are there periodic audits and/or self-assessments based on the Fix the Basics including the supplier's managed perimeter?  Are results shared to the relevant stakeholders (the Group, clients, etc.)?
</t>
    </r>
  </si>
  <si>
    <r>
      <rPr>
        <rFont val="Roboto"/>
        <color theme="1"/>
      </rPr>
      <t xml:space="preserve">-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t>
    </r>
    <r>
      <rPr>
        <rFont val="Roboto"/>
        <color theme="1"/>
        <u/>
      </rPr>
      <t xml:space="preserve">Evaluation levels:
</t>
    </r>
    <r>
      <rPr>
        <rFont val="Roboto"/>
        <b/>
        <color theme="1"/>
      </rPr>
      <t>Not-applied</t>
    </r>
    <r>
      <rPr>
        <rFont val="Roboto"/>
        <color theme="1"/>
      </rPr>
      <t xml:space="preserve">: The BU does not assess the cybersecurity maturity of its sites.
</t>
    </r>
    <r>
      <rPr>
        <rFont val="Roboto"/>
        <b/>
        <color theme="1"/>
      </rPr>
      <t>Ad-hoc</t>
    </r>
    <r>
      <rPr>
        <rFont val="Roboto"/>
        <color theme="1"/>
      </rPr>
      <t xml:space="preserve">: The maturity of critical sites is globally identified based on an initial high-level self-assessment.
</t>
    </r>
    <r>
      <rPr>
        <rFont val="Roboto"/>
        <b/>
        <color theme="1"/>
      </rPr>
      <t>Defined</t>
    </r>
    <r>
      <rPr>
        <rFont val="Roboto"/>
        <color theme="1"/>
      </rPr>
      <t xml:space="preserve">: The maturity of all sites is gobally identified based on an initial high-level self-assessment. All critical sites have been evaluated based on a detailed audit.
</t>
    </r>
    <r>
      <rPr>
        <rFont val="Roboto"/>
        <b/>
        <color theme="1"/>
      </rPr>
      <t>Optimized</t>
    </r>
    <r>
      <rPr>
        <rFont val="Roboto"/>
        <color theme="1"/>
      </rPr>
      <t>: The maturity of all sites is evaluated based on a detailed audit. The maturity of critical sites is precisely identified through a third-party evaluation (audit) that is communicated and periodically renewed</t>
    </r>
  </si>
  <si>
    <r>
      <rPr>
        <rFont val="Roboto"/>
        <b/>
        <color theme="1"/>
      </rPr>
      <t xml:space="preserve">Security by design
</t>
    </r>
    <r>
      <rPr>
        <rFont val="Roboto"/>
        <color theme="1"/>
      </rPr>
      <t xml:space="preserve">Is OT cybersecurity taken into account from end to end in projects with the involvement of the entity CISO or the local OT correspondent?
</t>
    </r>
  </si>
  <si>
    <r>
      <rPr>
        <rFont val="Roboto"/>
        <color theme="1"/>
      </rPr>
      <t xml:space="preserve">- Check that cybersecurity is taken into account in projects carried out on the OT 
- Ensure there is a local/entity cyber follow-up for all projects carried out on the OT
Note: projects can be the construction of a new site, the installation of a solution on industrial site, etc.
</t>
    </r>
    <r>
      <rPr>
        <rFont val="Roboto"/>
        <color theme="1"/>
        <u/>
      </rPr>
      <t xml:space="preserve">Evaluation levels:
</t>
    </r>
    <r>
      <rPr>
        <rFont val="Roboto"/>
        <b/>
        <color theme="1"/>
      </rPr>
      <t>Not-applied</t>
    </r>
    <r>
      <rPr>
        <rFont val="Roboto"/>
        <color theme="1"/>
      </rPr>
      <t xml:space="preserve">: No industrial cybersecurity manager is involved in the BU's projects.
</t>
    </r>
    <r>
      <rPr>
        <rFont val="Roboto"/>
        <b/>
        <color theme="1"/>
      </rPr>
      <t>Ad-hoc</t>
    </r>
    <r>
      <rPr>
        <rFont val="Roboto"/>
        <color theme="1"/>
      </rPr>
      <t xml:space="preserve">: An industrial cybersecurity manager is consulted on global BU projects and critical site projects that have a cybersecurity dimension.
</t>
    </r>
    <r>
      <rPr>
        <rFont val="Roboto"/>
        <b/>
        <color theme="1"/>
      </rPr>
      <t>Defined</t>
    </r>
    <r>
      <rPr>
        <rFont val="Roboto"/>
        <color theme="1"/>
      </rPr>
      <t xml:space="preserve">: An industrial cybersecurity manager is consulted on projects across all sites. They define cybersecurity requirements and ensure their adherence in critical site projects.
</t>
    </r>
    <r>
      <rPr>
        <rFont val="Roboto"/>
        <b/>
        <color theme="1"/>
      </rPr>
      <t>Optimized</t>
    </r>
    <r>
      <rPr>
        <rFont val="Roboto"/>
        <color theme="1"/>
      </rPr>
      <t>: An industrial cybersecurity manager defines cybersecurity requirements and ensures their adherence across all site projects. They are involved in all project phases for critical sites: design, specifications, development, and compliance (FAT/SAT).</t>
    </r>
  </si>
  <si>
    <r>
      <rPr>
        <rFont val="Roboto"/>
        <b/>
        <color theme="1"/>
      </rPr>
      <t xml:space="preserve">Identity and access management
</t>
    </r>
    <r>
      <rPr>
        <rFont val="Roboto"/>
        <color theme="1"/>
      </rPr>
      <t xml:space="preserve">Is there a documented and enforced process for access control, account management and access rights that takes into account the criticality of assets and user authorization ?
</t>
    </r>
  </si>
  <si>
    <r>
      <rPr>
        <rFont val="Roboto"/>
        <color theme="1"/>
      </rPr>
      <t xml:space="preserve">-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t>
    </r>
    <r>
      <rPr>
        <rFont val="Roboto"/>
        <color theme="1"/>
        <u/>
      </rPr>
      <t xml:space="preserve">Evaluation levels:
</t>
    </r>
    <r>
      <rPr>
        <rFont val="Roboto"/>
        <b/>
        <color theme="1"/>
      </rPr>
      <t>Not-applied</t>
    </r>
    <r>
      <rPr>
        <rFont val="Roboto"/>
        <color theme="1"/>
      </rPr>
      <t xml:space="preserve">: Accounts and passwords are not subject to any specific policy. Default and generic accounts and passwords are predominantly used, and unused accounts remain.
</t>
    </r>
    <r>
      <rPr>
        <rFont val="Roboto"/>
        <b/>
        <color theme="1"/>
      </rPr>
      <t>Ad-hoc</t>
    </r>
    <r>
      <rPr>
        <rFont val="Roboto"/>
        <color theme="1"/>
      </rPr>
      <t xml:space="preserve">: At critical sites, some workstations and servers comply with an account management policy. Basic hygiene principles are respected, at least for administrative tasks: individual accounts, no default passwords, periodic renewal, etc.
</t>
    </r>
    <r>
      <rPr>
        <rFont val="Roboto"/>
        <b/>
        <color theme="1"/>
      </rPr>
      <t>Defined</t>
    </r>
    <r>
      <rPr>
        <rFont val="Roboto"/>
        <color theme="1"/>
      </rPr>
      <t xml:space="preserve">: Across all sites, some workstations and servers comply with an account management policy. At critical sites, all workstations and servers follow an account management policy related to their criticality. Administration account authentication is subject to criteria of length, complexity, and periodic renewal.
</t>
    </r>
    <r>
      <rPr>
        <rFont val="Roboto"/>
        <b/>
        <color theme="1"/>
      </rPr>
      <t>Optimized</t>
    </r>
    <r>
      <rPr>
        <rFont val="Roboto"/>
        <color theme="1"/>
      </rPr>
      <t>: Across all sites, all workstations and servers follow an account management policy. At critical sites, all accounts and access are inventoried, reviewed annually, and their authentication complies with the group policy. An entry/exit procedure is applied globally. Exceptions are justified and tracked.</t>
    </r>
  </si>
  <si>
    <r>
      <rPr>
        <rFont val="Roboto"/>
        <b/>
        <color theme="1"/>
      </rPr>
      <t xml:space="preserve">Antivirus/EDR
</t>
    </r>
    <r>
      <rPr>
        <rFont val="Roboto"/>
        <color theme="1"/>
      </rPr>
      <t>Is there an Antivirus/EDR deployed on the workstations and servers?</t>
    </r>
  </si>
  <si>
    <r>
      <rPr>
        <rFont val="Roboto"/>
        <color theme="1"/>
      </rPr>
      <t xml:space="preserve">- Ensure an antivirus/EDR is deployed on all workstations and servers
- Make sure there is a process in place for updating the antivirus daily
</t>
    </r>
    <r>
      <rPr>
        <rFont val="Roboto"/>
        <color theme="1"/>
        <u/>
      </rPr>
      <t xml:space="preserve">Evaluation levels:
</t>
    </r>
    <r>
      <rPr>
        <rFont val="Roboto"/>
        <b/>
        <color theme="1"/>
      </rPr>
      <t>Not-applied</t>
    </r>
    <r>
      <rPr>
        <rFont val="Roboto"/>
        <color theme="1"/>
      </rPr>
      <t xml:space="preserve">: The sites do not have antivirus/EDR on servers and workstations.
</t>
    </r>
    <r>
      <rPr>
        <rFont val="Roboto"/>
        <b/>
        <color theme="1"/>
      </rPr>
      <t>Ad-hoc</t>
    </r>
    <r>
      <rPr>
        <rFont val="Roboto"/>
        <color theme="1"/>
      </rPr>
      <t xml:space="preserve">: Some of the workstations and servers at critical sites have an antivirus.
</t>
    </r>
    <r>
      <rPr>
        <rFont val="Roboto"/>
        <b/>
        <color theme="1"/>
      </rPr>
      <t>Defined</t>
    </r>
    <r>
      <rPr>
        <rFont val="Roboto"/>
        <color theme="1"/>
      </rPr>
      <t xml:space="preserve">: Across all sites, at least some of the workstations and servers are equipped with antivirus software. All workstations and servers at critical sites have antivirus installed, with antivirus databases regularly updated at least on critical assets at critical sites.
</t>
    </r>
    <r>
      <rPr>
        <rFont val="Roboto"/>
        <b/>
        <color theme="1"/>
      </rPr>
      <t>Optimized</t>
    </r>
    <r>
      <rPr>
        <rFont val="Roboto"/>
        <color theme="1"/>
      </rPr>
      <t>: All OT assets at critical sites have antivirus/EDR with daily updates. At all other sites, antivirus databases are regularly updated.</t>
    </r>
  </si>
  <si>
    <r>
      <rPr>
        <rFont val="Roboto"/>
        <b/>
        <color theme="1"/>
      </rPr>
      <t xml:space="preserve">USB protection
</t>
    </r>
    <r>
      <rPr>
        <rFont val="Roboto"/>
        <color theme="1"/>
      </rPr>
      <t>Are USB keys sanitized before being connected to industrial workstations to avoid the introduction of malware within the ICS environment and disabled for non administrative usage?</t>
    </r>
  </si>
  <si>
    <r>
      <rPr>
        <rFont val="Roboto"/>
        <color theme="1"/>
      </rPr>
      <t xml:space="preserve">- Have a formalized procedure detailing how USB devices are managed
- Make sure USB usage on stations and servers is disabled, and exceptions are justified
</t>
    </r>
    <r>
      <rPr>
        <rFont val="Roboto"/>
        <color theme="1"/>
        <u/>
      </rPr>
      <t xml:space="preserve">Evaluation levels:
</t>
    </r>
    <r>
      <rPr>
        <rFont val="Roboto"/>
        <b/>
        <color theme="1"/>
      </rPr>
      <t>Not-applied</t>
    </r>
    <r>
      <rPr>
        <rFont val="Roboto"/>
        <color theme="1"/>
      </rPr>
      <t xml:space="preserve">: Removable media are not subject to any security constraints or dedicated procedures.
</t>
    </r>
    <r>
      <rPr>
        <rFont val="Roboto"/>
        <b/>
        <color theme="1"/>
      </rPr>
      <t>Ad-hoc</t>
    </r>
    <r>
      <rPr>
        <rFont val="Roboto"/>
        <color theme="1"/>
      </rPr>
      <t xml:space="preserve">: The use of removable media is only regulated on critical machines at critical sites. Their use is justified by business needs and restricted to identified systems and individuals. Few controls are in place.
</t>
    </r>
    <r>
      <rPr>
        <rFont val="Roboto"/>
        <b/>
        <color theme="1"/>
      </rPr>
      <t>Defined</t>
    </r>
    <r>
      <rPr>
        <rFont val="Roboto"/>
        <color theme="1"/>
      </rPr>
      <t xml:space="preserve">: Across all sites, the use of removable media is regulated on critical machines. At critical sites, the use of removable media is regulated across the entire fleet with control tools (docking stations, software solutions). Their use is justified by business needs and restricted to identified systems and individuals.
</t>
    </r>
    <r>
      <rPr>
        <rFont val="Roboto"/>
        <b/>
        <color theme="1"/>
      </rPr>
      <t>Optimized</t>
    </r>
    <r>
      <rPr>
        <rFont val="Roboto"/>
        <color theme="1"/>
      </rPr>
      <t>: The use of removable media is regulated across all sites with control tools. At critical sites, their use is strictly regulated and subject to a security procedure: devices are identified and physically protected, subjected to antivirus analysis (e.g., clean/white station), formatting, etc.</t>
    </r>
  </si>
  <si>
    <r>
      <rPr>
        <rFont val="Roboto"/>
        <b/>
        <color theme="1"/>
      </rPr>
      <t xml:space="preserve">System hardening
</t>
    </r>
    <r>
      <rPr>
        <rFont val="Roboto"/>
        <color theme="1"/>
      </rPr>
      <t>Is there an asset configuration hardening in place (workstations, servers, network equipements, PLCs)?</t>
    </r>
  </si>
  <si>
    <r>
      <rPr>
        <rFont val="Roboto"/>
        <color theme="1"/>
      </rPr>
      <t xml:space="preserve">- Make sure there is a formalized procedure detailing the local hardening procedure for OT workstations and servers, specific to each technology (linux, windows), and used from set up
</t>
    </r>
    <r>
      <rPr>
        <rFont val="Roboto"/>
        <color theme="1"/>
        <u/>
      </rPr>
      <t xml:space="preserve">Evaluation levels:
</t>
    </r>
    <r>
      <rPr>
        <rFont val="Roboto"/>
        <b/>
        <color theme="1"/>
      </rPr>
      <t>Not-applied</t>
    </r>
    <r>
      <rPr>
        <rFont val="Roboto"/>
        <color theme="1"/>
      </rPr>
      <t xml:space="preserve">: The software configuration of OT assets is not listed (open ports, types of traffic, etc.), and no hardening measures are implemented.
</t>
    </r>
    <r>
      <rPr>
        <rFont val="Roboto"/>
        <b/>
        <color theme="1"/>
      </rPr>
      <t>Ad-hoc</t>
    </r>
    <r>
      <rPr>
        <rFont val="Roboto"/>
        <color theme="1"/>
      </rPr>
      <t xml:space="preserve">: A few hardening measures are implemented on some OT assets (non-essential services/protocols are disabled) at critical sites.
</t>
    </r>
    <r>
      <rPr>
        <rFont val="Roboto"/>
        <b/>
        <color theme="1"/>
      </rPr>
      <t>Defined</t>
    </r>
    <r>
      <rPr>
        <rFont val="Roboto"/>
        <color theme="1"/>
      </rPr>
      <t xml:space="preserve">: Across all sites, hardening measures are implemented on at least some OT equipment. Key hardening measures are applied to critical industrial assets (supervisory stations, SCADA systems, main OT switches/firewalls) at critical sites.
</t>
    </r>
    <r>
      <rPr>
        <rFont val="Roboto"/>
        <b/>
        <color theme="1"/>
      </rPr>
      <t>Optimized</t>
    </r>
    <r>
      <rPr>
        <rFont val="Roboto"/>
        <color theme="1"/>
      </rPr>
      <t>: Across all sites, key hardening measures are implemented on critical industrial assets. At critical sites, hardening measures are applied to all OT assets, including servers, workstations, network devices, PLCs, and other OT devices, and hardening is controlled/monitored.</t>
    </r>
  </si>
  <si>
    <r>
      <rPr>
        <rFont val="Roboto"/>
        <b/>
        <color theme="1"/>
      </rPr>
      <t xml:space="preserve">Third-party management
</t>
    </r>
    <r>
      <rPr>
        <rFont val="Roboto"/>
        <color theme="1"/>
      </rPr>
      <t xml:space="preserve">Is the OT security correspondent involved during the projects to provide high level Cybersecurity requirements and ensure that Cybersecurity principles will be applied during the development?
</t>
    </r>
  </si>
  <si>
    <r>
      <rPr>
        <rFont val="Roboto"/>
        <color theme="1"/>
      </rPr>
      <t xml:space="preserve">- Ensure cybersecurity is considered in current and new contracts
- Review the SATs carried out to check contractors' compliance
Note: Contracts can be managed at the entity level when the same supplier operates at multiple sites
</t>
    </r>
    <r>
      <rPr>
        <rFont val="Roboto"/>
        <color theme="1"/>
        <u/>
      </rPr>
      <t xml:space="preserve">Evaluation levels:
</t>
    </r>
    <r>
      <rPr>
        <rFont val="Roboto"/>
        <b/>
        <color theme="1"/>
      </rPr>
      <t>Not-applied</t>
    </r>
    <r>
      <rPr>
        <rFont val="Roboto"/>
        <color theme="1"/>
      </rPr>
      <t xml:space="preserve">: Cybersecurity clauses are absent from contracts at industrial sites. At the BU level, no process for validating the cybersecurity maturity of partners is in place before any interconnection or contracting.
</t>
    </r>
    <r>
      <rPr>
        <rFont val="Roboto"/>
        <b/>
        <color theme="1"/>
      </rPr>
      <t>Ad-hoc</t>
    </r>
    <r>
      <rPr>
        <rFont val="Roboto"/>
        <color theme="1"/>
      </rPr>
      <t xml:space="preserve">: At critical sites, maintenance and/or integration contracts for critical systems include cybersecurity clauses (including audit clauses). At the BU level, a cybersecurity maturity validation process is carried out before any interconnection or contracting for some critical technical suppliers.
</t>
    </r>
    <r>
      <rPr>
        <rFont val="Roboto"/>
        <b/>
        <color theme="1"/>
      </rPr>
      <t>Defined</t>
    </r>
    <r>
      <rPr>
        <rFont val="Roboto"/>
        <color theme="1"/>
      </rPr>
      <t xml:space="preserve">: Across all sites, maintenance and/or integration contracts for critical systems incorporate cybersecurity clauses (including audit clauses). At critical sites, all maintenance and/or integration contracts include cybersecurity clauses (including audit clauses). At the BU level, a process for validating the cybersecurity maturity of the most critical business and technical suppliers is performed before any interconnection or contracting.
</t>
    </r>
    <r>
      <rPr>
        <rFont val="Roboto"/>
        <b/>
        <color theme="1"/>
      </rPr>
      <t>Optimized</t>
    </r>
    <r>
      <rPr>
        <rFont val="Roboto"/>
        <color theme="1"/>
      </rPr>
      <t>: All contracts across all sites incorporate cybersecurity clauses (including audit clauses). The industrial cybersecurity requirements communicated to suppliers and service providers are subject to verification</t>
    </r>
  </si>
  <si>
    <r>
      <rPr>
        <rFont val="Roboto"/>
        <b/>
        <color theme="1"/>
      </rPr>
      <t xml:space="preserve">Network security
</t>
    </r>
    <r>
      <rPr>
        <rFont val="Roboto"/>
        <color theme="1"/>
      </rPr>
      <t>Does the network architecture of the industrial site respect the standard established by the group?</t>
    </r>
  </si>
  <si>
    <r>
      <rPr>
        <rFont val="Roboto"/>
        <color theme="1"/>
      </rPr>
      <t xml:space="preserve">- Ensure OT is isolated from the IT , and communications are limited to necessary flows
- Make sure a DMZ is properly configured
- Ensure that OT assets are not exposed on the internet, and that the core of the OT network is segmented
</t>
    </r>
    <r>
      <rPr>
        <rFont val="Roboto"/>
        <color theme="1"/>
        <u/>
      </rPr>
      <t xml:space="preserve">Evaluation levels:
</t>
    </r>
    <r>
      <rPr>
        <rFont val="Roboto"/>
        <b/>
        <color theme="1"/>
      </rPr>
      <t>Not-applied</t>
    </r>
    <r>
      <rPr>
        <rFont val="Roboto"/>
        <color theme="1"/>
      </rPr>
      <t xml:space="preserve">: The industrial network at the sites is not isolated: uncontrolled connections exist between industrial assets and the outside (IT or the Internet).
</t>
    </r>
    <r>
      <rPr>
        <rFont val="Roboto"/>
        <b/>
        <color theme="1"/>
      </rPr>
      <t>Ad-hoc</t>
    </r>
    <r>
      <rPr>
        <rFont val="Roboto"/>
        <color theme="1"/>
      </rPr>
      <t xml:space="preserve">: At critical sites, there is a dedicated industrial network and its connections to the outside (IT or Internet) are filtered by a firewall, but some uncontrolled  connections remain.
</t>
    </r>
    <r>
      <rPr>
        <rFont val="Roboto"/>
        <b/>
        <color theme="1"/>
      </rPr>
      <t>Defined</t>
    </r>
    <r>
      <rPr>
        <rFont val="Roboto"/>
        <color theme="1"/>
      </rPr>
      <t xml:space="preserve">: At least some connections between OT and the outside (IT or Internet) are controlled across all sites. At critical sites, all connections within the industrial network and with the outside (including IT, Internet, and auxiliary connections) are documented and filtered by a firewall, and a DMZ is used for exchanges with the outside of the OT.
</t>
    </r>
    <r>
      <rPr>
        <rFont val="Roboto"/>
        <b/>
        <color theme="1"/>
      </rPr>
      <t>Optimized</t>
    </r>
    <r>
      <rPr>
        <rFont val="Roboto"/>
        <color theme="1"/>
      </rPr>
      <t>: Across all sites, all connections within the industrial network and with the outside (including IT, Internet, and auxiliary connections) are documented and filtered by a firewall, and a DMZ is used for exchanges with the outside of the OT. At critical sites, the OT is segmented into subnetworks by equipment typology. Filtering is performed between the different subnetworks.</t>
    </r>
  </si>
  <si>
    <r>
      <rPr>
        <rFont val="Roboto"/>
        <b/>
        <color theme="1"/>
      </rPr>
      <t xml:space="preserve">Vulnerability and patch management
</t>
    </r>
    <r>
      <rPr>
        <rFont val="Roboto"/>
        <color theme="1"/>
      </rPr>
      <t>Is there a patch management process defined, documented and applied at plant level associated with a vulnerability management process to ensure related-risks are managed appropriately?</t>
    </r>
  </si>
  <si>
    <r>
      <rPr>
        <rFont val="Roboto"/>
        <color theme="1"/>
      </rPr>
      <t xml:space="preserve">-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t>
    </r>
    <r>
      <rPr>
        <rFont val="Roboto"/>
        <color theme="1"/>
        <u/>
      </rPr>
      <t xml:space="preserve">Evaluation levels:
</t>
    </r>
    <r>
      <rPr>
        <rFont val="Roboto"/>
        <b/>
        <color theme="1"/>
      </rPr>
      <t>Not-applied</t>
    </r>
    <r>
      <rPr>
        <rFont val="Roboto"/>
        <color theme="1"/>
      </rPr>
      <t xml:space="preserve">: There is no process for tracking OT vulnerabilities at the sites. No recent patches are installed.
</t>
    </r>
    <r>
      <rPr>
        <rFont val="Roboto"/>
        <b/>
        <color theme="1"/>
      </rPr>
      <t>Ad-hoc</t>
    </r>
    <r>
      <rPr>
        <rFont val="Roboto"/>
        <color theme="1"/>
      </rPr>
      <t xml:space="preserve">: A patch management process exists at critical sites, and an OT vulnerability monitoring system identifies critical patches, which are installed on an ad-hoc basis.
</t>
    </r>
    <r>
      <rPr>
        <rFont val="Roboto"/>
        <b/>
        <color theme="1"/>
      </rPr>
      <t>Defined</t>
    </r>
    <r>
      <rPr>
        <rFont val="Roboto"/>
        <color theme="1"/>
      </rPr>
      <t xml:space="preserve">: A patch management process exists across all sites. At critical sites, the patch management process is broken down by type of assets throughout the OT, it specifies the frequency and deadlines for applying the patches. A monitoring of software updates is performed for critical assets.
</t>
    </r>
    <r>
      <rPr>
        <rFont val="Roboto"/>
        <b/>
        <color theme="1"/>
      </rPr>
      <t>Optimized</t>
    </r>
    <r>
      <rPr>
        <rFont val="Roboto"/>
        <color theme="1"/>
      </rPr>
      <t>: Across all sites, the patch management process is tailored by equipment typology across all OT. At critical sites, vulnerability monitoring is enhanced by a mechanism for detecting and alerting anomalies and vulnerabilities within OT (e.g., Nozomi industrial probe). A list of missing patches for each site is formalized.</t>
    </r>
  </si>
  <si>
    <r>
      <rPr>
        <rFont val="Roboto"/>
        <b/>
        <color theme="1"/>
      </rPr>
      <t>Backup &amp; Restore</t>
    </r>
    <r>
      <rPr>
        <rFont val="Roboto"/>
        <color theme="1"/>
      </rPr>
      <t xml:space="preserve">
Is there a documented and implemented backup management procedure that takes into account the complete backup of industrial equipment, recovery tests, offline data storage and business data retention?</t>
    </r>
  </si>
  <si>
    <r>
      <rPr>
        <rFont val="Roboto"/>
        <color theme="1"/>
      </rPr>
      <t xml:space="preserve">- Have a formalized procedure detailing the back up plan for all systems in OT scope
- Make sure there is an offline copy of each back up
- Ensure tests are done regularly to verify the integrity of the backups
</t>
    </r>
    <r>
      <rPr>
        <rFont val="Roboto"/>
        <color theme="1"/>
        <u/>
      </rPr>
      <t xml:space="preserve">Evaluation levels:
</t>
    </r>
    <r>
      <rPr>
        <rFont val="Roboto"/>
        <b/>
        <color theme="1"/>
      </rPr>
      <t>Not-applied</t>
    </r>
    <r>
      <rPr>
        <rFont val="Roboto"/>
        <color theme="1"/>
      </rPr>
      <t xml:space="preserve">: No formal backup and restore process for OT is developed.
</t>
    </r>
    <r>
      <rPr>
        <rFont val="Roboto"/>
        <b/>
        <color theme="1"/>
      </rPr>
      <t>Ad-hoc:</t>
    </r>
    <r>
      <rPr>
        <rFont val="Roboto"/>
        <color theme="1"/>
      </rPr>
      <t xml:space="preserve"> A backup process covering part of the critical data and systems (SCADA, PLC programs and configurations, etc.) is applied following changes or during maintenance periods at critical sites.
</t>
    </r>
    <r>
      <rPr>
        <rFont val="Roboto"/>
        <b/>
        <color theme="1"/>
      </rPr>
      <t>Defined</t>
    </r>
    <r>
      <rPr>
        <rFont val="Roboto"/>
        <color theme="1"/>
      </rPr>
      <t xml:space="preserve">: A backup process covering part of the critical assets across all industrial sites is implemented following changes or during maintenance periods. The backup process includes all assets at critical sites. Data is backed up and available offline. Unit tests for restoration are performed.
</t>
    </r>
    <r>
      <rPr>
        <rFont val="Roboto"/>
        <b/>
        <color theme="1"/>
      </rPr>
      <t>Optimized</t>
    </r>
    <r>
      <rPr>
        <rFont val="Roboto"/>
        <color theme="1"/>
      </rPr>
      <t>: A backup process covering part of the critical assets across all sites. The backup process is as automated as possible and carried out periodically based on the criticality of the assets at critical sites. The restoration process is regularly tested for improvements.</t>
    </r>
  </si>
  <si>
    <r>
      <rPr>
        <rFont val="Roboto"/>
        <b/>
        <color theme="1"/>
      </rPr>
      <t xml:space="preserve">Obsolescence Management
</t>
    </r>
    <r>
      <rPr>
        <rFont val="Roboto"/>
        <color theme="1"/>
      </rPr>
      <t xml:space="preserve">Are obsolete assets formally tracked within the asset inventory? Is there an obsolescence 
remediation plan? </t>
    </r>
  </si>
  <si>
    <r>
      <rPr>
        <rFont val="Roboto"/>
        <color theme="1"/>
      </rPr>
      <t xml:space="preserve">- Make sure there is an up to date list of obsolete devices and software, as well as any related vulnerabilites
- Make sure there a renewal plan has been shared and approved by management
</t>
    </r>
    <r>
      <rPr>
        <rFont val="Roboto"/>
        <color theme="1"/>
        <u/>
      </rPr>
      <t xml:space="preserve">Evaluation levels:
</t>
    </r>
    <r>
      <rPr>
        <rFont val="Roboto"/>
        <b/>
        <color theme="1"/>
      </rPr>
      <t>Not-defined</t>
    </r>
    <r>
      <rPr>
        <rFont val="Roboto"/>
        <color theme="1"/>
      </rPr>
      <t xml:space="preserve">: The obsolescence of assets and software is not subject to specific monitoring, and no renewal is planned.
</t>
    </r>
    <r>
      <rPr>
        <rFont val="Roboto"/>
        <b/>
        <color theme="1"/>
      </rPr>
      <t>Ad-hoc:</t>
    </r>
    <r>
      <rPr>
        <rFont val="Roboto"/>
        <color theme="1"/>
      </rPr>
      <t xml:space="preserve"> The obsolescence of critical assets and software at critical sites is broadly identified, and ad-hoc replacement measures are considered.
</t>
    </r>
    <r>
      <rPr>
        <rFont val="Roboto"/>
        <b/>
        <color theme="1"/>
      </rPr>
      <t>Defined</t>
    </r>
    <r>
      <rPr>
        <rFont val="Roboto"/>
        <color theme="1"/>
      </rPr>
      <t xml:space="preserve">: The obsolescence of critical assets and software across all industrial sites is broadly identified. The obsolescence of critical assets and software at critical sites is formally inventoried. A renewal program is defined and resources are allocated to it.
</t>
    </r>
    <r>
      <rPr>
        <rFont val="Roboto"/>
        <b/>
        <color theme="1"/>
      </rPr>
      <t>Optimized</t>
    </r>
    <r>
      <rPr>
        <rFont val="Roboto"/>
        <color theme="1"/>
      </rPr>
      <t>: A renewal program is defined and resources are allocated across all sites. Measures to limit the obsolescence of all assets and software at critical sites are anticipated and integrated into contracts: system version upgrades, software updates, support, etc.</t>
    </r>
  </si>
  <si>
    <r>
      <rPr>
        <rFont val="Roboto"/>
        <b/>
        <color theme="1"/>
      </rPr>
      <t xml:space="preserve">Remote Access
</t>
    </r>
    <r>
      <rPr>
        <rFont val="Roboto"/>
        <color theme="1"/>
      </rPr>
      <t>Do you have a secure remote access process?</t>
    </r>
  </si>
  <si>
    <r>
      <rPr>
        <rFont val="Roboto"/>
        <color theme="1"/>
      </rPr>
      <t xml:space="preserve">-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t>
    </r>
    <r>
      <rPr>
        <rFont val="Roboto"/>
        <color theme="1"/>
        <u/>
      </rPr>
      <t xml:space="preserve">Evaluation levels:
</t>
    </r>
    <r>
      <rPr>
        <rFont val="Roboto"/>
        <b/>
        <color theme="1"/>
      </rPr>
      <t>Not-applied</t>
    </r>
    <r>
      <rPr>
        <rFont val="Roboto"/>
        <color theme="1"/>
      </rPr>
      <t xml:space="preserve">: Direct remote access to OT is not controlled: non-validated solutions, simple authentication, extended access, and lack of documentation.
</t>
    </r>
    <r>
      <rPr>
        <rFont val="Roboto"/>
        <b/>
        <color theme="1"/>
      </rPr>
      <t>Ad-hoc</t>
    </r>
    <r>
      <rPr>
        <rFont val="Roboto"/>
        <color theme="1"/>
      </rPr>
      <t xml:space="preserve">: Remote access is rationalized in number, users, and scope at critical sites. Accesses are performed with a protocol break (DMZ). Access is targeted and the process is documented.
</t>
    </r>
    <r>
      <rPr>
        <rFont val="Roboto"/>
        <b/>
        <color theme="1"/>
      </rPr>
      <t>Defined</t>
    </r>
    <r>
      <rPr>
        <rFont val="Roboto"/>
        <color theme="1"/>
      </rPr>
      <t xml:space="preserve">: Remote access is targeted and the process is documented across all sites. At critical sites, any remote access solution to the production network is validated and its various uses are justified by a business need (e.g., remote maintenance). Their accesses are traced and require Multi-Factor Authentication.
</t>
    </r>
    <r>
      <rPr>
        <rFont val="Roboto"/>
        <b/>
        <color theme="1"/>
      </rPr>
      <t>Optimized</t>
    </r>
    <r>
      <rPr>
        <rFont val="Roboto"/>
        <color theme="1"/>
      </rPr>
      <t>: Across all sites, industrial remote access is conducted via a solution compliant with the Group's Industrial cybersecurity policy. Sessions are logged, and privileged access is validated at critical sites.</t>
    </r>
  </si>
  <si>
    <r>
      <rPr>
        <rFont val="Roboto"/>
        <b/>
        <color theme="1"/>
      </rPr>
      <t xml:space="preserve">Detection - Logging &amp; Monitoring
</t>
    </r>
    <r>
      <rPr>
        <rFont val="Roboto"/>
        <color theme="1"/>
      </rPr>
      <t xml:space="preserve">Are event logs with relevant security information (source, date, user and timestamps) implemented on the systems that support them ? Are these logs collected into a SIEM and analyzed by a SOC?
</t>
    </r>
  </si>
  <si>
    <r>
      <rPr>
        <rFont val="Roboto"/>
        <color theme="1"/>
      </rPr>
      <t xml:space="preserve">- Make sure the information information is logged from the right assets
- Ensure an SOC exists and takes into accounts logs from the OT
Note: the SOC should be implemented at entity or Group level
</t>
    </r>
    <r>
      <rPr>
        <rFont val="Roboto"/>
        <color theme="1"/>
        <u/>
      </rPr>
      <t xml:space="preserve">Evaluation levels:
</t>
    </r>
    <r>
      <rPr>
        <rFont val="Roboto"/>
        <b/>
        <color theme="1"/>
      </rPr>
      <t>Not applied</t>
    </r>
    <r>
      <rPr>
        <rFont val="Roboto"/>
        <color theme="1"/>
      </rPr>
      <t xml:space="preserve">: Logging is not enabled on the industrial environment.
</t>
    </r>
    <r>
      <rPr>
        <rFont val="Roboto"/>
        <b/>
        <color theme="1"/>
      </rPr>
      <t>Ad-hoc</t>
    </r>
    <r>
      <rPr>
        <rFont val="Roboto"/>
        <color theme="1"/>
      </rPr>
      <t xml:space="preserve">: At critical sites, the main events on the industrial environment are collected locally (connections, administrative actions, etc.).
</t>
    </r>
    <r>
      <rPr>
        <rFont val="Roboto"/>
        <b/>
        <color theme="1"/>
      </rPr>
      <t>Defined</t>
    </r>
    <r>
      <rPr>
        <rFont val="Roboto"/>
        <color theme="1"/>
      </rPr>
      <t xml:space="preserve">: Main events in the industrial environment are locally collected across all sites. The complete set of events to be collected locally on the industrial environment is precisely configured at critical sites. Clock synchronization is performed.
</t>
    </r>
    <r>
      <rPr>
        <rFont val="Roboto"/>
        <b/>
        <color theme="1"/>
      </rPr>
      <t>Optimized</t>
    </r>
    <r>
      <rPr>
        <rFont val="Roboto"/>
        <color theme="1"/>
      </rPr>
      <t>: Across all sites, all recorded logs are centralized (e.g., Syslog) and analyzed (e.g., by a GSOC or local SOC) with historical data. Incidents reported are analyzed and enriched with feedback from stakeholders (users, administrators, etc.).</t>
    </r>
  </si>
  <si>
    <r>
      <rPr>
        <rFont val="Roboto"/>
        <b/>
        <color theme="1"/>
      </rPr>
      <t xml:space="preserve">Incident &amp; Crisis Management
</t>
    </r>
    <r>
      <rPr>
        <rFont val="Roboto"/>
        <color theme="1"/>
      </rPr>
      <t xml:space="preserve">Is there an incident management plan, including reporting of incident to local CISO and Group Cybersecurity, and a crisis management plan, including cybersecurity event scenarios, documented?
</t>
    </r>
  </si>
  <si>
    <r>
      <rPr>
        <rFont val="Roboto"/>
        <color theme="1"/>
      </rPr>
      <t xml:space="preserve">-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t>
    </r>
    <r>
      <rPr>
        <rFont val="Roboto"/>
        <color theme="1"/>
        <u/>
      </rPr>
      <t xml:space="preserve">Evaluation levels:
</t>
    </r>
    <r>
      <rPr>
        <rFont val="Roboto"/>
        <b/>
        <color theme="1"/>
      </rPr>
      <t>Not-applied</t>
    </r>
    <r>
      <rPr>
        <rFont val="Roboto"/>
        <color theme="1"/>
      </rPr>
      <t xml:space="preserve">: No formalized cybersecurity incident and crisis management process is in place for OT. No incident reporting is conducted.
</t>
    </r>
    <r>
      <rPr>
        <rFont val="Roboto"/>
        <b/>
        <color theme="1"/>
      </rPr>
      <t>Ad-hoc</t>
    </r>
    <r>
      <rPr>
        <rFont val="Roboto"/>
        <color theme="1"/>
      </rPr>
      <t xml:space="preserve">: At critical sites, an incident management process is formalized for critical OT assets.
</t>
    </r>
    <r>
      <rPr>
        <rFont val="Roboto"/>
        <b/>
        <color theme="1"/>
      </rPr>
      <t>Defined</t>
    </r>
    <r>
      <rPr>
        <rFont val="Roboto"/>
        <color theme="1"/>
      </rPr>
      <t xml:space="preserve">: Across all sites, an incident management process is formalized for critical OT assets. At critical sites, an incident management process is formalized for all OT assets. The incident reporting procedure appropriately involves the CISO of the BU and the Group. A crisis management process is formalized. Alerts concerning areas subject to regulatory requirements (e.g., NISv2 in Europe) are qualified and notified to authorities within the required timeframe.
</t>
    </r>
    <r>
      <rPr>
        <rFont val="Roboto"/>
        <b/>
        <color theme="1"/>
      </rPr>
      <t>Optimized</t>
    </r>
    <r>
      <rPr>
        <rFont val="Roboto"/>
        <color theme="1"/>
      </rPr>
      <t>: Across all sites, an incident management process is formalized for all OT assets. The incident and crisis management process is regularly tested and improved at critical sites. The reporting procedure is regularly updated.</t>
    </r>
  </si>
  <si>
    <r>
      <rPr>
        <rFont val="Roboto"/>
        <b/>
        <color theme="1"/>
      </rPr>
      <t xml:space="preserve">BCP
</t>
    </r>
    <r>
      <rPr>
        <rFont val="Roboto"/>
        <color theme="1"/>
      </rPr>
      <t>Is there a BCP (Business Continuity Plan) / DRP (Disaster Recovery Plan) documentation and processes in place that include industrial cybersecurity aspects?</t>
    </r>
  </si>
  <si>
    <r>
      <rPr>
        <rFont val="Roboto"/>
        <color theme="1"/>
      </rPr>
      <t xml:space="preserve">- Have a formalized BCP and DRP procedure including industrial cybersecurity 
- Ensure crisis exercises are done periodically, and the results are taken into account to improve crisis management procedures
</t>
    </r>
    <r>
      <rPr>
        <rFont val="Roboto"/>
        <color theme="1"/>
        <u/>
      </rPr>
      <t xml:space="preserve">Evaluation levels:
</t>
    </r>
    <r>
      <rPr>
        <rFont val="Roboto"/>
        <b/>
        <color theme="1"/>
      </rPr>
      <t>Not-applied</t>
    </r>
    <r>
      <rPr>
        <rFont val="Roboto"/>
        <color theme="1"/>
      </rPr>
      <t xml:space="preserve">: No DRP/BCP is defined for the BU.
</t>
    </r>
    <r>
      <rPr>
        <rFont val="Roboto"/>
        <b/>
        <color theme="1"/>
      </rPr>
      <t>Ad-hoc</t>
    </r>
    <r>
      <rPr>
        <rFont val="Roboto"/>
        <color theme="1"/>
      </rPr>
      <t xml:space="preserve">: At critical sites, a DRP is defined for critical assets. It determines the degraded mode and the reconstruction or recovery procedures.
</t>
    </r>
    <r>
      <rPr>
        <rFont val="Roboto"/>
        <b/>
        <color theme="1"/>
      </rPr>
      <t>Defined</t>
    </r>
    <r>
      <rPr>
        <rFont val="Roboto"/>
        <color theme="1"/>
      </rPr>
      <t xml:space="preserve">: Across all sites, a DRP is defined for critical assets. At critical sites, a BCP is consolidated and applicable to critical OT assets. It details the roles, objectives, escalation steps, detailed operational procedures, etc.
</t>
    </r>
    <r>
      <rPr>
        <rFont val="Roboto"/>
        <b/>
        <color theme="1"/>
      </rPr>
      <t>Optimized</t>
    </r>
    <r>
      <rPr>
        <rFont val="Roboto"/>
        <color theme="1"/>
      </rPr>
      <t>: A complete BCP and DRP are consolidated and applicable to OT across all industrial sites. They are regularly tested and improved at critical sites: reconstruction tests, feedback from stakeholders, etc."</t>
    </r>
  </si>
  <si>
    <r>
      <rPr>
        <rFont val="Roboto"/>
        <b/>
        <color theme="1"/>
        <sz val="10.0"/>
      </rPr>
      <t xml:space="preserve">Cybersecurity governance
</t>
    </r>
    <r>
      <rPr>
        <rFont val="Roboto"/>
        <color theme="1"/>
        <sz val="10.0"/>
      </rPr>
      <t>Do you have an appropriate cybersecurity organization within your entity?</t>
    </r>
  </si>
  <si>
    <r>
      <rPr>
        <rFont val="Roboto"/>
        <color theme="1"/>
        <sz val="10.0"/>
      </rPr>
      <t xml:space="preserve">Ensure that:
- the role(s) Cybersecurity Manager or Cybersecurity Correspondent are defined to manage and be responsible for cybersecurity functions.
- the Cybersecurity Manager is involved in the CSEC community, by taking part in the regular meetings organized by the group and by being part of the associated mailing list.
- Cybersecurity actions are followed up at least twice a year with the entity's management.
- a proactive approach is initiated with the Group Cybersecurity department and the CSEC community, and best-practices are shared.
Calculate the cyber FTE/employee ratio (approximately).
</t>
    </r>
    <r>
      <rPr>
        <rFont val="Roboto"/>
        <color theme="1"/>
        <sz val="10.0"/>
        <u/>
      </rPr>
      <t>Evaluation levels:</t>
    </r>
    <r>
      <rPr>
        <rFont val="Roboto"/>
        <color theme="1"/>
        <sz val="10.0"/>
      </rPr>
      <t xml:space="preserve">
</t>
    </r>
    <r>
      <rPr>
        <rFont val="Roboto"/>
        <b/>
        <color theme="1"/>
        <sz val="10.0"/>
      </rPr>
      <t>Not-applied</t>
    </r>
    <r>
      <rPr>
        <rFont val="Roboto"/>
        <color theme="1"/>
        <sz val="10.0"/>
      </rPr>
      <t xml:space="preserve">: No cybersecurity organization is in place within the entity (in particular, no CISO).
</t>
    </r>
    <r>
      <rPr>
        <rFont val="Roboto"/>
        <b/>
        <color theme="1"/>
        <sz val="10.0"/>
      </rPr>
      <t>Ad-hoc</t>
    </r>
    <r>
      <rPr>
        <rFont val="Roboto"/>
        <color theme="1"/>
        <sz val="10.0"/>
      </rPr>
      <t xml:space="preserve">: A CISO appointed to a cybersecurity organization is involved throughout the entity's perimeter. 
The CISO is involved in the VEOLIA CSEC community.
The FTE ratio is 1 cyber FTE per 1,000 employees or more.
</t>
    </r>
    <r>
      <rPr>
        <rFont val="Roboto"/>
        <b/>
        <color theme="1"/>
        <sz val="10.0"/>
      </rPr>
      <t>Defined</t>
    </r>
    <r>
      <rPr>
        <rFont val="Roboto"/>
        <color theme="1"/>
        <sz val="10.0"/>
      </rPr>
      <t xml:space="preserve">: Measures from previous levels are applied
FTE Ratio is 1 cyber FTE per 1000 or less
An action plan (roadmap) is shared with the BU's management at least twice a year, and communicated to the Group Cybersecurity Department (application of the copy &amp; adapt approach).
</t>
    </r>
    <r>
      <rPr>
        <rFont val="Roboto"/>
        <b/>
        <color theme="1"/>
        <sz val="10.0"/>
      </rPr>
      <t>Optimized</t>
    </r>
    <r>
      <rPr>
        <rFont val="Roboto"/>
        <color theme="1"/>
        <sz val="10.0"/>
      </rPr>
      <t>: The measures of the previous levels are applied
A proactive approach is initiated with the Group Cybersecurity Department and the CSEC community. 
Best practices are proactively shared with the Group Cybersecurity Department and the Veolia security community.</t>
    </r>
  </si>
  <si>
    <t>https://drive.google.com/drive/folders/1T28MQe_HNkftpT2TeueQTj4uGPHyhACq</t>
  </si>
  <si>
    <r>
      <rPr>
        <rFont val="Roboto"/>
        <b/>
        <color theme="1"/>
        <sz val="10.0"/>
      </rPr>
      <t xml:space="preserve">Roadmap and dedicated cybersecurity budget
</t>
    </r>
    <r>
      <rPr>
        <rFont val="Roboto"/>
        <color theme="1"/>
        <sz val="10.0"/>
      </rPr>
      <t>Do you have a cybersecurity roadmap and an associated annual budget within your entity?</t>
    </r>
  </si>
  <si>
    <r>
      <rPr>
        <rFont val="Roboto"/>
        <color theme="1"/>
        <sz val="10.0"/>
      </rPr>
      <t xml:space="preserve">Check the existence of:
- a cybersecurity roadmap
- a budget plan associated with the roadmap
</t>
    </r>
    <r>
      <rPr>
        <rFont val="Roboto"/>
        <color theme="1"/>
        <sz val="10.0"/>
        <u/>
      </rPr>
      <t xml:space="preserve">Evaluation levels:
</t>
    </r>
    <r>
      <rPr>
        <rFont val="Roboto"/>
        <b/>
        <color theme="1"/>
        <sz val="10.0"/>
      </rPr>
      <t>Not-applied</t>
    </r>
    <r>
      <rPr>
        <rFont val="Roboto"/>
        <color theme="1"/>
        <sz val="10.0"/>
      </rPr>
      <t xml:space="preserve">: Cybersecurity is not a project: there is no specific roadmap or budget allocation.
</t>
    </r>
    <r>
      <rPr>
        <rFont val="Roboto"/>
        <b/>
        <color theme="1"/>
        <sz val="10.0"/>
      </rPr>
      <t>Ad-hoc</t>
    </r>
    <r>
      <rPr>
        <rFont val="Roboto"/>
        <color theme="1"/>
        <sz val="10.0"/>
      </rPr>
      <t xml:space="preserve">: Roadmap formalized and validated with the Cybersecurity Department and associated budget.
</t>
    </r>
    <r>
      <rPr>
        <rFont val="Roboto"/>
        <b/>
        <color theme="1"/>
        <sz val="10.0"/>
      </rPr>
      <t>Defined</t>
    </r>
    <r>
      <rPr>
        <rFont val="Roboto"/>
        <color theme="1"/>
        <sz val="10.0"/>
      </rPr>
      <t xml:space="preserve">: measures from previous levels apply
A budget is available and sufficient for critical projects. The budget represents 5 to 10% of the budget allocated to the IT Department.
The Cybersecurity Department is informed of planned actions and associated requirements.
</t>
    </r>
    <r>
      <rPr>
        <rFont val="Roboto"/>
        <b/>
        <color theme="1"/>
        <sz val="10.0"/>
      </rPr>
      <t>Optimized</t>
    </r>
    <r>
      <rPr>
        <rFont val="Roboto"/>
        <color theme="1"/>
        <sz val="10.0"/>
      </rPr>
      <t>: Measures from the previous levels apply
There is a detailed action plan with budgets covering the entire scope of the entity.
The budget represents more than 10% of the budget allocated to the IT department.
The roadmap and budget are proactively presented to the Cybersecurity Department for approval.
The Group Cybersecurity Department is regularly consulted on actions to be implemented.</t>
    </r>
  </si>
  <si>
    <r>
      <rPr>
        <rFont val="Roboto"/>
        <b/>
        <color theme="1"/>
        <sz val="10.0"/>
      </rPr>
      <t xml:space="preserve">Security dashboard
</t>
    </r>
    <r>
      <rPr>
        <rFont val="Roboto"/>
        <color theme="1"/>
        <sz val="10.0"/>
      </rPr>
      <t>Do you maintain an up-to-date dashboard, including cybersecurity KPIs from the roadmap, to track the progress of action plans and cybersecurity maturity of your entity?</t>
    </r>
  </si>
  <si>
    <r>
      <rPr>
        <rFont val="Roboto"/>
        <color theme="1"/>
        <sz val="10.0"/>
      </rPr>
      <t xml:space="preserve">Ensure:
- cybersecurity key performance indicators (KPIs) are available
- cybersecurity KPIs are tracked on a Dashboard
- communicate cybersecurity KPIs to the Group cybersecurity department
</t>
    </r>
    <r>
      <rPr>
        <rFont val="Roboto"/>
        <color theme="1"/>
        <sz val="10.0"/>
        <u/>
      </rPr>
      <t xml:space="preserve">Evaluation levels:
</t>
    </r>
    <r>
      <rPr>
        <rFont val="Roboto"/>
        <b/>
        <color theme="1"/>
        <sz val="10.0"/>
      </rPr>
      <t>Not-applied</t>
    </r>
    <r>
      <rPr>
        <rFont val="Roboto"/>
        <color theme="1"/>
        <sz val="10.0"/>
      </rPr>
      <t xml:space="preserve">: Cybersecurity KPIs are not tracked.
</t>
    </r>
    <r>
      <rPr>
        <rFont val="Roboto"/>
        <b/>
        <color theme="1"/>
        <sz val="10.0"/>
      </rPr>
      <t>Ad-hoc</t>
    </r>
    <r>
      <rPr>
        <rFont val="Roboto"/>
        <color theme="1"/>
        <sz val="10.0"/>
      </rPr>
      <t xml:space="preserve">: A dashboard is set up for some of the roadmap KPIs.
</t>
    </r>
    <r>
      <rPr>
        <rFont val="Roboto"/>
        <b/>
        <color theme="1"/>
        <sz val="10.0"/>
      </rPr>
      <t>Defined</t>
    </r>
    <r>
      <rPr>
        <rFont val="Roboto"/>
        <color theme="1"/>
        <sz val="10.0"/>
      </rPr>
      <t xml:space="preserve">: A dedicated dashboard is set up to monitor the entity's cybersecurity roadmap KPIs.
This dashboard is communicated to the entity's security sponsor and to the Group's cybersecurity department. 
An analysis of the dashboard identifies deviations from the roadmap, enabling the action plan and the next roadmap to be adapted.
</t>
    </r>
    <r>
      <rPr>
        <rFont val="Roboto"/>
        <b/>
        <color theme="1"/>
        <sz val="10.0"/>
      </rPr>
      <t>Optimized</t>
    </r>
    <r>
      <rPr>
        <rFont val="Roboto"/>
        <color theme="1"/>
        <sz val="10.0"/>
      </rPr>
      <t>: Measures from previous levels are applied, 
Best practices are shared with the Group Cybersecurity department.</t>
    </r>
  </si>
  <si>
    <r>
      <rPr>
        <rFont val="Roboto"/>
        <b/>
        <color theme="1"/>
        <sz val="10.0"/>
      </rPr>
      <t xml:space="preserve">Inventory of critical business process assets
</t>
    </r>
    <r>
      <rPr>
        <rFont val="Roboto"/>
        <color theme="1"/>
        <sz val="10.0"/>
      </rPr>
      <t>Are business processes (finance, HR, IT, industrial, etc.) and their critical assets identified in an inventory? 
Is a plan in place to secure these assets?</t>
    </r>
  </si>
  <si>
    <r>
      <rPr>
        <rFont val="Roboto"/>
        <color theme="1"/>
        <sz val="10.0"/>
      </rPr>
      <t xml:space="preserve">Verify the existence of an inventory of business processes and their critical assets, including:
- criticality and assessed impacts,
- Business owner,
- stakeholders (and third parties)
Verify:
- Existence of an asset security plan
- Application of security measures on assets in accordance with the plan
</t>
    </r>
    <r>
      <rPr>
        <rFont val="Roboto"/>
        <color theme="1"/>
        <sz val="10.0"/>
        <u/>
      </rPr>
      <t xml:space="preserve">Evaluation levels:
</t>
    </r>
    <r>
      <rPr>
        <rFont val="Roboto"/>
        <b/>
        <color theme="1"/>
        <sz val="10.0"/>
      </rPr>
      <t>Not-applied</t>
    </r>
    <r>
      <rPr>
        <rFont val="Roboto"/>
        <color theme="1"/>
        <sz val="10.0"/>
      </rPr>
      <t xml:space="preserve">: No inventory of business processes and their critical assets.
</t>
    </r>
    <r>
      <rPr>
        <rFont val="Roboto"/>
        <b/>
        <color theme="1"/>
        <sz val="10.0"/>
      </rPr>
      <t>Ad-hoc</t>
    </r>
    <r>
      <rPr>
        <rFont val="Roboto"/>
        <color theme="1"/>
        <sz val="10.0"/>
      </rPr>
      <t xml:space="preserve">: Inventory in progress or complete, but not associated with a roadmap and budget.
</t>
    </r>
    <r>
      <rPr>
        <rFont val="Roboto"/>
        <b/>
        <color theme="1"/>
        <sz val="10.0"/>
      </rPr>
      <t>Defined</t>
    </r>
    <r>
      <rPr>
        <rFont val="Roboto"/>
        <color theme="1"/>
        <sz val="10.0"/>
      </rPr>
      <t xml:space="preserve">: Measures from previous levels apply.
The roadmap and budget address critical assets.
Risks are prioritized by asset criticality.
</t>
    </r>
    <r>
      <rPr>
        <rFont val="Roboto"/>
        <b/>
        <color theme="1"/>
        <sz val="10.0"/>
      </rPr>
      <t>Optimized</t>
    </r>
    <r>
      <rPr>
        <rFont val="Roboto"/>
        <color theme="1"/>
        <sz val="10.0"/>
      </rPr>
      <t>:  Measures from previous levels apply
The inventory of business processes and their critical assets is updated annually.
Best practices are shared with the Group Cybersecurity Department.</t>
    </r>
  </si>
  <si>
    <r>
      <rPr>
        <rFont val="Roboto"/>
        <b/>
        <color theme="1"/>
        <sz val="10.0"/>
      </rPr>
      <t xml:space="preserve">Asset inventory
</t>
    </r>
    <r>
      <rPr>
        <rFont val="Roboto"/>
        <color theme="1"/>
        <sz val="10.0"/>
      </rPr>
      <t>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t>
    </r>
  </si>
  <si>
    <r>
      <rPr>
        <rFont val="Roboto"/>
        <color theme="1"/>
        <sz val="10.0"/>
      </rPr>
      <t xml:space="preserve">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
</t>
    </r>
    <r>
      <rPr>
        <rFont val="Roboto"/>
        <color theme="1"/>
        <sz val="10.0"/>
        <u/>
      </rPr>
      <t xml:space="preserve">Evaluation levels:
</t>
    </r>
    <r>
      <rPr>
        <rFont val="Roboto"/>
        <b/>
        <color theme="1"/>
        <sz val="10.0"/>
      </rPr>
      <t>Not-applied</t>
    </r>
    <r>
      <rPr>
        <rFont val="Roboto"/>
        <color theme="1"/>
        <sz val="10.0"/>
      </rPr>
      <t xml:space="preserve">: No inventory of assets has been carried out.
</t>
    </r>
    <r>
      <rPr>
        <rFont val="Roboto"/>
        <b/>
        <color theme="1"/>
        <sz val="10.0"/>
      </rPr>
      <t>Ad-hoc</t>
    </r>
    <r>
      <rPr>
        <rFont val="Roboto"/>
        <color theme="1"/>
        <sz val="10.0"/>
      </rPr>
      <t xml:space="preserve">: An ongoing or complete inventory of technical assets, but only partially linked to business processes.
</t>
    </r>
    <r>
      <rPr>
        <rFont val="Roboto"/>
        <b/>
        <color theme="1"/>
        <sz val="10.0"/>
      </rPr>
      <t>Defined</t>
    </r>
    <r>
      <rPr>
        <rFont val="Roboto"/>
        <color theme="1"/>
        <sz val="10.0"/>
      </rPr>
      <t xml:space="preserve">: The technical asset inventory is complete, including business process linkage and criticality assessment.
</t>
    </r>
    <r>
      <rPr>
        <rFont val="Roboto"/>
        <b/>
        <color theme="1"/>
        <sz val="10.0"/>
      </rPr>
      <t>Optimized</t>
    </r>
    <r>
      <rPr>
        <rFont val="Roboto"/>
        <color theme="1"/>
        <sz val="10.0"/>
      </rPr>
      <t xml:space="preserve">: Measures from the previous levels apply.
the inventory is updated annually and monitored for criticality level
Inventory is shared with Group Cybersecurity Department
</t>
    </r>
  </si>
  <si>
    <r>
      <rPr>
        <rFont val="Roboto"/>
        <b/>
        <color theme="1"/>
        <sz val="10.0"/>
      </rPr>
      <t xml:space="preserve">Risk management
</t>
    </r>
    <r>
      <rPr>
        <rFont val="Roboto"/>
        <color theme="1"/>
        <sz val="10.0"/>
      </rPr>
      <t>Is cybersecurity risk mapping carried out transversally for the entity? Are risk analyzes carried out on critical assets as well as new projects (security by design)? Are the identified cybersecurity risks the subject of an action plan to address them?</t>
    </r>
  </si>
  <si>
    <r>
      <rPr>
        <rFont val="Roboto"/>
        <color theme="1"/>
        <sz val="10.0"/>
      </rPr>
      <t xml:space="preserve">Ensure that:
- a cross-functional risk map is available.
- a risk analyses for critical assets and new projects (security by design) is conducted.
- risk management plans for critical assets and new projects are in place.
</t>
    </r>
    <r>
      <rPr>
        <rFont val="Roboto"/>
        <color theme="1"/>
        <sz val="10.0"/>
        <u/>
      </rPr>
      <t xml:space="preserve">Evaluation levels:
</t>
    </r>
    <r>
      <rPr>
        <rFont val="Roboto"/>
        <b/>
        <color theme="1"/>
        <sz val="10.0"/>
      </rPr>
      <t>Not-applied</t>
    </r>
    <r>
      <rPr>
        <rFont val="Roboto"/>
        <color theme="1"/>
        <sz val="10.0"/>
      </rPr>
      <t xml:space="preserve">: No risk mapping is established
</t>
    </r>
    <r>
      <rPr>
        <rFont val="Roboto"/>
        <b/>
        <color theme="1"/>
        <sz val="10.0"/>
      </rPr>
      <t>Ad-hoc</t>
    </r>
    <r>
      <rPr>
        <rFont val="Roboto"/>
        <color theme="1"/>
        <sz val="10.0"/>
      </rPr>
      <t xml:space="preserve">: A risk map of critical assets is built on the basis of an assessment.
</t>
    </r>
    <r>
      <rPr>
        <rFont val="Roboto"/>
        <b/>
        <color theme="1"/>
        <sz val="10.0"/>
      </rPr>
      <t>Defined</t>
    </r>
    <r>
      <rPr>
        <rFont val="Roboto"/>
        <color theme="1"/>
        <sz val="10.0"/>
      </rPr>
      <t xml:space="preserve">: Measures from previous levels apply.
Risk mapping is documented with risk analyses on the most critical assets and projects, with annually updated risk monitoring and an associated action plan.
Risk mapping is validated with the Group Cybersecurity Department.
</t>
    </r>
    <r>
      <rPr>
        <rFont val="Roboto"/>
        <b/>
        <color theme="1"/>
        <sz val="10.0"/>
      </rPr>
      <t>Optimized</t>
    </r>
    <r>
      <rPr>
        <rFont val="Roboto"/>
        <color theme="1"/>
        <sz val="10.0"/>
      </rPr>
      <t>: Measures from the previous levels apply, 
Cross-functional risk mapping, with annually updated risk monitoring and associated action plan.
Sharing of best practices with the Group Cybersecurity Department.</t>
    </r>
  </si>
  <si>
    <r>
      <rPr>
        <rFont val="Roboto"/>
        <b/>
        <color theme="1"/>
        <sz val="10.0"/>
      </rPr>
      <t xml:space="preserve">Third party management
</t>
    </r>
    <r>
      <rPr>
        <rFont val="Roboto"/>
        <color theme="1"/>
        <sz val="10.0"/>
      </rPr>
      <t>Is cybersecurity integrated into the management of business and technical third parties (security clauses in contracts, maturity assessment)?</t>
    </r>
  </si>
  <si>
    <r>
      <rPr>
        <rFont val="Roboto"/>
        <color theme="1"/>
        <sz val="10.0"/>
      </rPr>
      <t xml:space="preserve">Ensure that:
* a list of third parties and corresponding interconnection(s) is available
* security clauses are contractually agreed with critical business and technical suppliers
* third-party security assessment for critical business and technical suppliers (prior to contract signature/renewal) with one or more validated interconnections, including but not limited to remote access, third-party device connecting our on-site network, site-to-site connection, application-to-application connection, etc - is avalable.
* records of accepted remediation actions or compensatory mitigation measures for at least the high/medium risk associated with critical third parties is available. (Cybervadis-type assessment)
</t>
    </r>
    <r>
      <rPr>
        <rFont val="Roboto"/>
        <color theme="1"/>
        <sz val="10.0"/>
        <u/>
      </rPr>
      <t xml:space="preserve">Evaluation levels:
</t>
    </r>
    <r>
      <rPr>
        <rFont val="Roboto"/>
        <b/>
        <color theme="1"/>
        <sz val="10.0"/>
      </rPr>
      <t>Not-applied</t>
    </r>
    <r>
      <rPr>
        <rFont val="Roboto"/>
        <color theme="1"/>
        <sz val="10.0"/>
      </rPr>
      <t xml:space="preserve">: No adaptable security clauses in contracts.
No cybersecurity maturity validation process in place prior to interconnection or contractualization.
</t>
    </r>
    <r>
      <rPr>
        <rFont val="Roboto"/>
        <b/>
        <color theme="1"/>
        <sz val="10.0"/>
      </rPr>
      <t>Ad-hoc</t>
    </r>
    <r>
      <rPr>
        <rFont val="Roboto"/>
        <color theme="1"/>
        <sz val="10.0"/>
      </rPr>
      <t xml:space="preserve">: Contracts for critical technical assets are in the process of being covered or are covered by cybersecurity clauses (including audit clauses).
A cybersecurity maturity validation process is carried out before any interconnection or contractualization for the most critical technical suppliers.
</t>
    </r>
    <r>
      <rPr>
        <rFont val="Roboto"/>
        <b/>
        <color theme="1"/>
        <sz val="10.0"/>
      </rPr>
      <t>Defined</t>
    </r>
    <r>
      <rPr>
        <rFont val="Roboto"/>
        <color theme="1"/>
        <sz val="10.0"/>
      </rPr>
      <t xml:space="preserve">: Measures from the previous levels apply, 
Contracts for critical business assets are covered by cybersecurity clauses (including audit clauses). A cybersecurity maturity validation process is carried out prior to any interconnection or contractualization for the most critical business suppliers.
</t>
    </r>
    <r>
      <rPr>
        <rFont val="Roboto"/>
        <b/>
        <color theme="1"/>
        <sz val="10.0"/>
      </rPr>
      <t>Optimized</t>
    </r>
    <r>
      <rPr>
        <rFont val="Roboto"/>
        <color theme="1"/>
        <sz val="10.0"/>
      </rPr>
      <t>: Measures from the previous levels apply, 
The choice of suppliers in the context of consultation is prioritized according to their cyber maturity. sharing of best practices with the cyber group</t>
    </r>
  </si>
  <si>
    <r>
      <rPr>
        <rFont val="Roboto"/>
        <b/>
        <color theme="1"/>
        <sz val="10.0"/>
      </rPr>
      <t xml:space="preserve">Secure management of the information system
</t>
    </r>
    <r>
      <rPr>
        <rFont val="Roboto"/>
        <color theme="1"/>
        <sz val="10.0"/>
      </rPr>
      <t>Do you apply a patch management process to manage the obsolescence of your equipment (servers, workstations, firewalls, switches, VPN concentrators, mobile devices, etc.) and applications?</t>
    </r>
  </si>
  <si>
    <r>
      <rPr>
        <rFont val="Roboto"/>
        <color theme="1"/>
        <sz val="10.0"/>
      </rPr>
      <t xml:space="preserve">- Ensure to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traceability and tracking tool for equipment and applications.
-Verify the implementation of remediation actions or accepted compensation measures for derogations, particularly for obsolete equipment and applications that are still in use.
</t>
    </r>
    <r>
      <rPr>
        <rFont val="Roboto"/>
        <color theme="1"/>
        <sz val="10.0"/>
        <u/>
      </rPr>
      <t xml:space="preserve">Evaluation levels:
</t>
    </r>
    <r>
      <rPr>
        <rFont val="Roboto"/>
        <b/>
        <color theme="1"/>
        <sz val="10.0"/>
      </rPr>
      <t>Not-applied</t>
    </r>
    <r>
      <rPr>
        <rFont val="Roboto"/>
        <color theme="1"/>
        <sz val="10.0"/>
      </rPr>
      <t xml:space="preserve">: No patch management process in place. Obsolete assets are not identified.
</t>
    </r>
    <r>
      <rPr>
        <rFont val="Roboto"/>
        <b/>
        <color theme="1"/>
        <sz val="10.0"/>
      </rPr>
      <t>Ad-hoc</t>
    </r>
    <r>
      <rPr>
        <rFont val="Roboto"/>
        <color theme="1"/>
        <sz val="10.0"/>
      </rPr>
      <t xml:space="preserve">: A formalized and applied patch management process exists for critical assets.
</t>
    </r>
    <r>
      <rPr>
        <rFont val="Roboto"/>
        <b/>
        <color theme="1"/>
        <sz val="10.0"/>
      </rPr>
      <t>Defined</t>
    </r>
    <r>
      <rPr>
        <rFont val="Roboto"/>
        <color theme="1"/>
        <sz val="10.0"/>
      </rPr>
      <t xml:space="preserve">: A formalized patch management process is applied to the entire fleet.
Obsolete equipment and software are identified and an action plan is drawn up.
A patch management clause is included in contracts.
</t>
    </r>
    <r>
      <rPr>
        <rFont val="Roboto"/>
        <b/>
        <color theme="1"/>
        <sz val="10.0"/>
      </rPr>
      <t>Optimized</t>
    </r>
    <r>
      <rPr>
        <rFont val="Roboto"/>
        <color theme="1"/>
        <sz val="10.0"/>
      </rPr>
      <t>: Measures from previous levels are applied.
Best practices are shared with the Group Cybersecurity department, and a process for anticipating obsolescence is in place.</t>
    </r>
  </si>
  <si>
    <r>
      <rPr>
        <rFont val="Roboto"/>
        <b/>
        <color theme="1"/>
        <sz val="10.0"/>
      </rPr>
      <t xml:space="preserve">Account and password management
</t>
    </r>
    <r>
      <rPr>
        <rFont val="Roboto"/>
        <color theme="1"/>
        <sz val="10.0"/>
      </rPr>
      <t>Do you have a process for managing user accounts and privileged accounts, and for securing passwords? Is it applied throughout your perimeter? Are administration tasks only performed from a dedicated account?</t>
    </r>
  </si>
  <si>
    <r>
      <rPr>
        <rFont val="Roboto"/>
        <color theme="1"/>
        <sz val="10.0"/>
      </rPr>
      <t xml:space="preserve">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 the use of dedicated accounts for administration tasks 
- that exceptions are traced 
- that a regular review of all user and high-privilege accounts is carried out
</t>
    </r>
    <r>
      <rPr>
        <rFont val="Roboto"/>
        <color theme="1"/>
        <sz val="10.0"/>
        <u/>
      </rPr>
      <t xml:space="preserve">Evaluation levels:
</t>
    </r>
    <r>
      <rPr>
        <rFont val="Roboto"/>
        <b/>
        <color theme="1"/>
        <sz val="10.0"/>
      </rPr>
      <t>Not-applied</t>
    </r>
    <r>
      <rPr>
        <rFont val="Roboto"/>
        <color theme="1"/>
        <sz val="10.0"/>
      </rPr>
      <t xml:space="preserve">: No process in place for user or privileged account management.
No password policy enforced.
Administration tasks are not performed via a dedicated account.
</t>
    </r>
    <r>
      <rPr>
        <rFont val="Roboto"/>
        <b/>
        <color theme="1"/>
        <sz val="10.0"/>
      </rPr>
      <t>Ad-hoc</t>
    </r>
    <r>
      <rPr>
        <rFont val="Roboto"/>
        <color theme="1"/>
        <sz val="10.0"/>
      </rPr>
      <t xml:space="preserve">: 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t>
    </r>
    <r>
      <rPr>
        <rFont val="Roboto"/>
        <b/>
        <color theme="1"/>
        <sz val="10.0"/>
      </rPr>
      <t>Defined</t>
    </r>
    <r>
      <rPr>
        <rFont val="Roboto"/>
        <color theme="1"/>
        <sz val="10.0"/>
      </rPr>
      <t xml:space="preserve">: A process for managing user accounts and privileged accounts is defined and applied throughout the account lifecycle.
The Group password policy is technically applied to all accounts.
All administration tasks are performed via a dedicated account.
All exceptions are traced and monitored over time.
A regular review (6 months) is carried out on all user and high-privilege accounts.
Administrator awareness is raised.
</t>
    </r>
    <r>
      <rPr>
        <rFont val="Roboto"/>
        <b/>
        <color theme="1"/>
        <sz val="10.0"/>
      </rPr>
      <t>Optimized</t>
    </r>
    <r>
      <rPr>
        <rFont val="Roboto"/>
        <color theme="1"/>
        <sz val="10.0"/>
      </rPr>
      <t>: The Measures from the previous levels apply.
MFA on administration accounts and regular awareness-raising action for all staff.</t>
    </r>
  </si>
  <si>
    <r>
      <rPr>
        <rFont val="Roboto"/>
        <b/>
        <color theme="1"/>
        <sz val="10.0"/>
      </rPr>
      <t xml:space="preserve">Access Control and Authentication
</t>
    </r>
    <r>
      <rPr>
        <rFont val="Roboto"/>
        <color theme="1"/>
        <sz val="10.0"/>
      </rPr>
      <t>Is authentication of services exposed on the Internet done using SSO with the Google account, and only with a strong authentication mechanism process?</t>
    </r>
  </si>
  <si>
    <r>
      <rPr>
        <rFont val="Roboto"/>
        <color theme="1"/>
        <sz val="10.0"/>
      </rPr>
      <t xml:space="preserve">- Verify the integration of Single Sign On (SSO) in authentication
- Check the existence of a documented guide(s) or procedure(s) (onboarding a new SaaS solution, reviewing Google account statistics with 2FA, etc.)
- List systems and services exposed to the Internet, with associated authentication type
- Ensure that 2FA is deployed on all Google accounts
- Ensure that Google SSO is applied to system access (PaaS, IaaS, servers, workstations, appliance management, etc.) and applications (SaaS) where applicable 
- Ensure that a strong alternative SSO with 2FA is applied
- Monitor the number of Google accounts with and without 2-factor authentication (2FA)
</t>
    </r>
    <r>
      <rPr>
        <rFont val="Roboto"/>
        <color theme="1"/>
        <sz val="10.0"/>
        <u/>
      </rPr>
      <t xml:space="preserve">Evaluation levels:
</t>
    </r>
    <r>
      <rPr>
        <rFont val="Roboto"/>
        <b/>
        <color theme="1"/>
        <sz val="10.0"/>
      </rPr>
      <t>Not-applied</t>
    </r>
    <r>
      <rPr>
        <rFont val="Roboto"/>
        <color theme="1"/>
        <sz val="10.0"/>
      </rPr>
      <t xml:space="preserve">: No Google SSO in place
</t>
    </r>
    <r>
      <rPr>
        <rFont val="Roboto"/>
        <b/>
        <color theme="1"/>
        <sz val="10.0"/>
      </rPr>
      <t>Ad-hoc</t>
    </r>
    <r>
      <rPr>
        <rFont val="Roboto"/>
        <color theme="1"/>
        <sz val="10.0"/>
      </rPr>
      <t xml:space="preserve">: Authentication via Google SSO for critical services exposed on the internet
</t>
    </r>
    <r>
      <rPr>
        <rFont val="Roboto"/>
        <b/>
        <color theme="1"/>
        <sz val="10.0"/>
      </rPr>
      <t>Defined</t>
    </r>
    <r>
      <rPr>
        <rFont val="Roboto"/>
        <color theme="1"/>
        <sz val="10.0"/>
      </rPr>
      <t xml:space="preserve">: Measures from previous levels apply.
Authentication via Google SSO for all services exposed on the internet
</t>
    </r>
    <r>
      <rPr>
        <rFont val="Roboto"/>
        <b/>
        <color theme="1"/>
        <sz val="10.0"/>
      </rPr>
      <t>Optimized</t>
    </r>
    <r>
      <rPr>
        <rFont val="Roboto"/>
        <color theme="1"/>
        <sz val="10.0"/>
      </rPr>
      <t>: Measures from previous levels apply.
Authentication via Google SSO integrated by design for any new exposed service</t>
    </r>
  </si>
  <si>
    <r>
      <rPr>
        <rFont val="Roboto"/>
        <b/>
        <color theme="1"/>
        <sz val="10.0"/>
      </rPr>
      <t xml:space="preserve">Access Control and Authentication
</t>
    </r>
    <r>
      <rPr>
        <rFont val="Roboto"/>
        <color theme="1"/>
        <sz val="10.0"/>
      </rPr>
      <t>Do you use an Active Directory (AD) or LDAP authentication directory? Do you apply the recommendations for secure directory architecture? Do you regularly audit your directory?</t>
    </r>
  </si>
  <si>
    <r>
      <rPr>
        <rFont val="Roboto"/>
        <color theme="1"/>
        <sz val="10.0"/>
      </rPr>
      <t xml:space="preserve">- Verify the implementation of a three-tier architecture
- Check that regular directory scans and technical audits are carried out
- Check that action plans have been implemented following the results of audits and directory scans.
</t>
    </r>
    <r>
      <rPr>
        <rFont val="Roboto"/>
        <color theme="1"/>
        <sz val="10.0"/>
        <u/>
      </rPr>
      <t xml:space="preserve">Evaluation levels:
</t>
    </r>
    <r>
      <rPr>
        <rFont val="Roboto"/>
        <b/>
        <color theme="1"/>
        <sz val="10.0"/>
      </rPr>
      <t>Not-applied</t>
    </r>
    <r>
      <rPr>
        <rFont val="Roboto"/>
        <color theme="1"/>
        <sz val="10.0"/>
      </rPr>
      <t xml:space="preserve">: No measures applied (no 3-tier architecture, no audit, no scan)
</t>
    </r>
    <r>
      <rPr>
        <rFont val="Roboto"/>
        <b/>
        <color theme="1"/>
        <sz val="10.0"/>
      </rPr>
      <t>Ad-hoc</t>
    </r>
    <r>
      <rPr>
        <rFont val="Roboto"/>
        <color theme="1"/>
        <sz val="10.0"/>
      </rPr>
      <t xml:space="preserve">: Audits and scans performed on directory(ies)
</t>
    </r>
    <r>
      <rPr>
        <rFont val="Roboto"/>
        <b/>
        <color theme="1"/>
        <sz val="10.0"/>
      </rPr>
      <t>Defined</t>
    </r>
    <r>
      <rPr>
        <rFont val="Roboto"/>
        <color theme="1"/>
        <sz val="10.0"/>
      </rPr>
      <t xml:space="preserve">: Measures from previous levels applied.
Implementation of action plans to remediate identified vulnerabilities.
</t>
    </r>
    <r>
      <rPr>
        <rFont val="Roboto"/>
        <b/>
        <color theme="1"/>
        <sz val="10.0"/>
      </rPr>
      <t>Optimized</t>
    </r>
    <r>
      <rPr>
        <rFont val="Roboto"/>
        <color theme="1"/>
        <sz val="10.0"/>
      </rPr>
      <t xml:space="preserve">: Measures from previous levels are applied.
3-tier architecture in place, regular scans to identify gaps and new vulnerabilities.
</t>
    </r>
    <r>
      <rPr>
        <rFont val="Roboto"/>
        <b/>
        <color theme="1"/>
        <sz val="10.0"/>
      </rPr>
      <t>N/A</t>
    </r>
    <r>
      <rPr>
        <rFont val="Roboto"/>
        <color theme="1"/>
        <sz val="10.0"/>
      </rPr>
      <t>: No AD</t>
    </r>
  </si>
  <si>
    <r>
      <rPr>
        <rFont val="Roboto"/>
        <b/>
        <color theme="1"/>
        <sz val="10.0"/>
      </rPr>
      <t xml:space="preserve">Network
</t>
    </r>
    <r>
      <rPr>
        <rFont val="Roboto"/>
        <color theme="1"/>
        <sz val="10.0"/>
      </rPr>
      <t>Do you have an Internet Access Point (IAP) inventory? Have you implemented a secure architecture for outputs to the Internet?</t>
    </r>
  </si>
  <si>
    <r>
      <rPr>
        <rFont val="Roboto"/>
        <color theme="1"/>
        <sz val="10.0"/>
      </rPr>
      <t xml:space="preserve">Ensure to have:
- a documented guide(s) or procedure(s) specifying the scope covered (organization for validating new accesses, controls, etc.)
- a complete inventory of Internet access points (IAPs), updated regularly
- network protection via firewalls and proxies (for all applications)
- secure architecture for output to the Internet
</t>
    </r>
    <r>
      <rPr>
        <rFont val="Roboto"/>
        <color theme="1"/>
        <sz val="10.0"/>
        <u/>
      </rPr>
      <t xml:space="preserve">Evaluation levels:
</t>
    </r>
    <r>
      <rPr>
        <rFont val="Roboto"/>
        <b/>
        <color theme="1"/>
        <sz val="10.0"/>
      </rPr>
      <t>Not-applied</t>
    </r>
    <r>
      <rPr>
        <rFont val="Roboto"/>
        <color theme="1"/>
        <sz val="10.0"/>
      </rPr>
      <t xml:space="preserve">: No inventory of internet access points is carried out
</t>
    </r>
    <r>
      <rPr>
        <rFont val="Roboto"/>
        <b/>
        <color theme="1"/>
        <sz val="10.0"/>
      </rPr>
      <t>Ad-hoc</t>
    </r>
    <r>
      <rPr>
        <rFont val="Roboto"/>
        <color theme="1"/>
        <sz val="10.0"/>
      </rPr>
      <t xml:space="preserve">: An inventory is partially completed
Network protections are implemented in a basic way via firewalls.
The rules are revised with best effort.
</t>
    </r>
    <r>
      <rPr>
        <rFont val="Roboto"/>
        <b/>
        <color theme="1"/>
        <sz val="10.0"/>
      </rPr>
      <t>Defined</t>
    </r>
    <r>
      <rPr>
        <rFont val="Roboto"/>
        <color theme="1"/>
        <sz val="10.0"/>
      </rPr>
      <t xml:space="preserve">: The inventory is complete and reviewed regularly
Network protections are put in place via firewalls and proxy (for some applications).
The rules are reviewed regularly.
</t>
    </r>
    <r>
      <rPr>
        <rFont val="Roboto"/>
        <b/>
        <color theme="1"/>
        <sz val="10.0"/>
      </rPr>
      <t>Optimized</t>
    </r>
    <r>
      <rPr>
        <rFont val="Roboto"/>
        <color theme="1"/>
        <sz val="10.0"/>
      </rPr>
      <t xml:space="preserve">: Measures from previous levels apply.
Implementation of network protections via firewalls and proxies (for all applications).
</t>
    </r>
  </si>
  <si>
    <r>
      <rPr>
        <rFont val="Roboto"/>
        <b/>
        <color theme="1"/>
        <sz val="10.0"/>
      </rPr>
      <t xml:space="preserve">Network
</t>
    </r>
    <r>
      <rPr>
        <rFont val="Roboto"/>
        <color theme="1"/>
        <sz val="10.0"/>
      </rPr>
      <t>Do you have a network architecture document indicating the segmentations of your information system?</t>
    </r>
  </si>
  <si>
    <r>
      <rPr>
        <rFont val="Roboto"/>
        <color theme="1"/>
        <sz val="10.0"/>
      </rPr>
      <t xml:space="preserve">-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with interconnections between IT and OT (if applicable), a flow matrix and security controls.
</t>
    </r>
    <r>
      <rPr>
        <rFont val="Roboto"/>
        <color theme="1"/>
        <sz val="10.0"/>
        <u/>
      </rPr>
      <t xml:space="preserve">Evaluation levels:
</t>
    </r>
    <r>
      <rPr>
        <rFont val="Roboto"/>
        <b/>
        <color theme="1"/>
        <sz val="10.0"/>
      </rPr>
      <t>Not-applied</t>
    </r>
    <r>
      <rPr>
        <rFont val="Roboto"/>
        <color theme="1"/>
        <sz val="10.0"/>
      </rPr>
      <t xml:space="preserve">: Neither architecture diagram nor flow matrix have been implemented
</t>
    </r>
    <r>
      <rPr>
        <rFont val="Roboto"/>
        <b/>
        <color theme="1"/>
        <sz val="10.0"/>
      </rPr>
      <t>Ad-hoc</t>
    </r>
    <r>
      <rPr>
        <rFont val="Roboto"/>
        <color theme="1"/>
        <sz val="10.0"/>
      </rPr>
      <t xml:space="preserve">: The flow matrix and architecture diagram are being implemented or complete
</t>
    </r>
    <r>
      <rPr>
        <rFont val="Roboto"/>
        <b/>
        <color theme="1"/>
        <sz val="10.0"/>
      </rPr>
      <t>Defined</t>
    </r>
    <r>
      <rPr>
        <rFont val="Roboto"/>
        <color theme="1"/>
        <sz val="10.0"/>
      </rPr>
      <t xml:space="preserve">: The flow matrix and architecture diagram are complete.
Network segmentations are defined and controlled
</t>
    </r>
    <r>
      <rPr>
        <rFont val="Roboto"/>
        <b/>
        <color theme="1"/>
        <sz val="10.0"/>
      </rPr>
      <t>Optimized</t>
    </r>
    <r>
      <rPr>
        <rFont val="Roboto"/>
        <color theme="1"/>
        <sz val="10.0"/>
      </rPr>
      <t>: Measures from previous levels apply.
The flow matrices and architecture diagram are updated regularly.
Best practices are shared with the Group Cybersecurity department</t>
    </r>
  </si>
  <si>
    <r>
      <rPr>
        <rFont val="Roboto"/>
        <b/>
        <color theme="1"/>
        <sz val="10.0"/>
      </rPr>
      <t xml:space="preserve">Network
</t>
    </r>
    <r>
      <rPr>
        <rFont val="Roboto"/>
        <color theme="1"/>
        <sz val="10.0"/>
      </rPr>
      <t>Does your network architecture follow security best practices?
Are there interconnections between IT and OT if there is an industrial information system in your area?</t>
    </r>
  </si>
  <si>
    <r>
      <rPr>
        <rFont val="Roboto"/>
        <color theme="1"/>
        <sz val="10.0"/>
      </rPr>
      <t xml:space="preserve">-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t>
    </r>
    <r>
      <rPr>
        <rFont val="Roboto"/>
        <color theme="1"/>
        <sz val="10.0"/>
        <u/>
      </rPr>
      <t xml:space="preserve">Evaluation levels:
</t>
    </r>
    <r>
      <rPr>
        <rFont val="Roboto"/>
        <b/>
        <color theme="1"/>
        <sz val="10.0"/>
      </rPr>
      <t>Not-applied</t>
    </r>
    <r>
      <rPr>
        <rFont val="Roboto"/>
        <color theme="1"/>
        <sz val="10.0"/>
      </rPr>
      <t xml:space="preserve">: No segmentation between networks, especially between IT and OT networks.
</t>
    </r>
    <r>
      <rPr>
        <rFont val="Roboto"/>
        <b/>
        <color theme="1"/>
        <sz val="10.0"/>
      </rPr>
      <t>Ad-hoc</t>
    </r>
    <r>
      <rPr>
        <rFont val="Roboto"/>
        <color theme="1"/>
        <sz val="10.0"/>
      </rPr>
      <t xml:space="preserve">: Network segmentation between IT, OT and Internet
</t>
    </r>
    <r>
      <rPr>
        <rFont val="Roboto"/>
        <b/>
        <color theme="1"/>
        <sz val="10.0"/>
      </rPr>
      <t>Defined</t>
    </r>
    <r>
      <rPr>
        <rFont val="Roboto"/>
        <color theme="1"/>
        <sz val="10.0"/>
      </rPr>
      <t xml:space="preserve">: Network segmentation into security zones defined and implemented according to a sensitivity level, with filtering.
This segmentation is controlled for the most critical assets.
</t>
    </r>
    <r>
      <rPr>
        <rFont val="Roboto"/>
        <b/>
        <color theme="1"/>
        <sz val="10.0"/>
      </rPr>
      <t>Optimized</t>
    </r>
    <r>
      <rPr>
        <rFont val="Roboto"/>
        <color theme="1"/>
        <sz val="10.0"/>
      </rPr>
      <t>: Measures from the previous levels apply.
Different types of environment are also filtered (test, pre-prod, prod, etc.).
This segmentation is controlled on all network segments.</t>
    </r>
  </si>
  <si>
    <r>
      <rPr>
        <rFont val="Roboto"/>
        <b/>
        <color theme="1"/>
        <sz val="10.0"/>
      </rPr>
      <t xml:space="preserve">Protection of exposed assets
</t>
    </r>
    <r>
      <rPr>
        <rFont val="Roboto"/>
        <color theme="1"/>
        <sz val="10.0"/>
      </rPr>
      <t xml:space="preserve">Do you have an action plan in place to reinforce security and surveillance on services exposed on the Internet?
</t>
    </r>
  </si>
  <si>
    <r>
      <rPr>
        <rFont val="Roboto"/>
        <color theme="1"/>
        <sz val="10.0"/>
      </rPr>
      <t xml:space="preserve">-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t>
    </r>
    <r>
      <rPr>
        <rFont val="Roboto"/>
        <color theme="1"/>
        <sz val="10.0"/>
        <u/>
      </rPr>
      <t xml:space="preserve">Evaluation levels:
</t>
    </r>
    <r>
      <rPr>
        <rFont val="Roboto"/>
        <b/>
        <color theme="1"/>
        <sz val="10.0"/>
      </rPr>
      <t>Not-applied</t>
    </r>
    <r>
      <rPr>
        <rFont val="Roboto"/>
        <color theme="1"/>
        <sz val="10.0"/>
      </rPr>
      <t xml:space="preserve">: No inventory of assets exposed on the internet is carried out.
</t>
    </r>
    <r>
      <rPr>
        <rFont val="Roboto"/>
        <b/>
        <color theme="1"/>
        <sz val="10.0"/>
      </rPr>
      <t>Ad-hoc</t>
    </r>
    <r>
      <rPr>
        <rFont val="Roboto"/>
        <color theme="1"/>
        <sz val="10.0"/>
      </rPr>
      <t xml:space="preserve">: A current or complete inventory of assets exposed on the internet is available.
Partial deployment on these exposed assets of:
- supervision tools and services (e.g.: EDR, CTI, SOC)
- vulnerability scans
- security patches
</t>
    </r>
    <r>
      <rPr>
        <rFont val="Roboto"/>
        <b/>
        <color theme="1"/>
        <sz val="10.0"/>
      </rPr>
      <t>Defined</t>
    </r>
    <r>
      <rPr>
        <rFont val="Roboto"/>
        <color theme="1"/>
        <sz val="10.0"/>
      </rPr>
      <t xml:space="preserve">: All assets on the internet are listed with identification of the profession and the associated criticality.
Complete deployment on these exposed assets of:
- supervision tools and services (e.g.: EDR, CTI, SOC)
- vulnerability scans
- security patches
</t>
    </r>
    <r>
      <rPr>
        <rFont val="Roboto"/>
        <b/>
        <color theme="1"/>
        <sz val="10.0"/>
      </rPr>
      <t>Optimized</t>
    </r>
    <r>
      <rPr>
        <rFont val="Roboto"/>
        <color theme="1"/>
        <sz val="10.0"/>
      </rPr>
      <t>: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r>
  </si>
  <si>
    <r>
      <rPr>
        <rFont val="Roboto"/>
        <b/>
        <color theme="1"/>
        <sz val="10.0"/>
      </rPr>
      <t xml:space="preserve">Security by design
</t>
    </r>
    <r>
      <rPr>
        <rFont val="Roboto"/>
        <color theme="1"/>
        <sz val="10.0"/>
      </rPr>
      <t>Is cybersecurity integrated from the design stage (security by design) and at each key stage of business and technical projects? (expression of needs, definition of architecture, validation before putting into production)</t>
    </r>
  </si>
  <si>
    <r>
      <rPr>
        <rFont val="Roboto"/>
        <color theme="1"/>
        <sz val="10.0"/>
      </rPr>
      <t xml:space="preserve">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t>
    </r>
    <r>
      <rPr>
        <rFont val="Roboto"/>
        <color theme="1"/>
        <sz val="10.0"/>
        <u/>
      </rPr>
      <t xml:space="preserve">Evaluation levels:
</t>
    </r>
    <r>
      <rPr>
        <rFont val="Roboto"/>
        <b/>
        <color theme="1"/>
        <sz val="10.0"/>
      </rPr>
      <t>Not-applied</t>
    </r>
    <r>
      <rPr>
        <rFont val="Roboto"/>
        <color theme="1"/>
        <sz val="10.0"/>
      </rPr>
      <t xml:space="preserve">: Lack of integration of cybersecurity into projects
</t>
    </r>
    <r>
      <rPr>
        <rFont val="Roboto"/>
        <b/>
        <color theme="1"/>
        <sz val="10.0"/>
      </rPr>
      <t>Ad-hoc</t>
    </r>
    <r>
      <rPr>
        <rFont val="Roboto"/>
        <color theme="1"/>
        <sz val="10.0"/>
      </rPr>
      <t xml:space="preserve">: Cybersecurity in business and technical projects is partially monitored.
</t>
    </r>
    <r>
      <rPr>
        <rFont val="Roboto"/>
        <b/>
        <color theme="1"/>
        <sz val="10.0"/>
      </rPr>
      <t>Defined</t>
    </r>
    <r>
      <rPr>
        <rFont val="Roboto"/>
        <color theme="1"/>
        <sz val="10.0"/>
      </rPr>
      <t xml:space="preserve">: The most critical business and technical projects integrate security by design.
Security requirements are shared with business stakeholders and MOEs, an action plan is defined and risks are addressed.
</t>
    </r>
    <r>
      <rPr>
        <rFont val="Roboto"/>
        <b/>
        <color theme="1"/>
        <sz val="10.0"/>
      </rPr>
      <t>Optimized</t>
    </r>
    <r>
      <rPr>
        <rFont val="Roboto"/>
        <color theme="1"/>
        <sz val="10.0"/>
      </rPr>
      <t>: Measures from previous levels apply.
A methodology for integrating cybersecurity into business and technical projects is defined and integrates all IT projects. This methodology is shared with all stakeholders (project managers, IT stakeholders, etc.).
This methodology is based on proven tools (e.g.: market tool, Google template file).
Cybersecurity requirements are followed by design in all business and technical projects, followed by an action plan and management of residual cybersecurity risks.
This data feeds the roadmap and risk mapping.
Best practices are shared with the Group Cybersecurity Department.</t>
    </r>
  </si>
  <si>
    <r>
      <rPr>
        <rFont val="Roboto"/>
        <b/>
        <color theme="1"/>
        <sz val="10.0"/>
      </rPr>
      <t xml:space="preserve">Awareness and training
</t>
    </r>
    <r>
      <rPr>
        <rFont val="Roboto"/>
        <color theme="1"/>
        <sz val="10.0"/>
      </rPr>
      <t>Do you have a cybersecurity awareness and training program and do you carry out cybersecurity awareness actions on a regular basis among employees within your scope?</t>
    </r>
  </si>
  <si>
    <r>
      <rPr>
        <rFont val="Roboto"/>
        <color theme="1"/>
        <sz val="10.0"/>
      </rPr>
      <t xml:space="preserve">- Ensure that the awareness &amp; training plan is approved by management and aligned with the Group roadmap.
- Verify the existence of awareness and training actions (e.g.: communications, events, phishing tests, e-learning, etc.)
- Ensure that employee training rates are monitored.
- Verify that exercises are carried out in order to check the effectiveness, progress of awareness and training (e.g. fun quiz, phishing test, etc.).
</t>
    </r>
    <r>
      <rPr>
        <rFont val="Roboto"/>
        <color theme="1"/>
        <sz val="10.0"/>
        <u/>
      </rPr>
      <t xml:space="preserve">Evaluation levels:
</t>
    </r>
    <r>
      <rPr>
        <rFont val="Roboto"/>
        <b/>
        <color theme="1"/>
        <sz val="10.0"/>
      </rPr>
      <t>Not-applied</t>
    </r>
    <r>
      <rPr>
        <rFont val="Roboto"/>
        <color theme="1"/>
        <sz val="10.0"/>
      </rPr>
      <t xml:space="preserve">: Lack of specific awareness or training
</t>
    </r>
    <r>
      <rPr>
        <rFont val="Roboto"/>
        <b/>
        <color theme="1"/>
        <sz val="10.0"/>
      </rPr>
      <t>Ad-hoc</t>
    </r>
    <r>
      <rPr>
        <rFont val="Roboto"/>
        <color theme="1"/>
        <sz val="10.0"/>
      </rPr>
      <t xml:space="preserve">: Awareness or training actions on an ad hoc basis and without formal intervention (email, etc.). No awareness and training plan defined or approved by management.
</t>
    </r>
    <r>
      <rPr>
        <rFont val="Roboto"/>
        <b/>
        <color theme="1"/>
        <sz val="10.0"/>
      </rPr>
      <t>Defined</t>
    </r>
    <r>
      <rPr>
        <rFont val="Roboto"/>
        <color theme="1"/>
        <sz val="10.0"/>
      </rPr>
      <t xml:space="preserve">: Cybersecurity awareness and training plan, which is part of the Group cybersecurity plan, defined and shared with management.
Communications (e.g.: emails, notes, documents), awareness and training sessions (e.g.: via event or e-learning).
Monitoring the training rate of employees over 2 years with the objective of 80% achieved
</t>
    </r>
    <r>
      <rPr>
        <rFont val="Roboto"/>
        <b/>
        <color theme="1"/>
        <sz val="10.0"/>
      </rPr>
      <t>Optimized</t>
    </r>
    <r>
      <rPr>
        <rFont val="Roboto"/>
        <color theme="1"/>
        <sz val="10.0"/>
      </rPr>
      <t>: Measures from previous levels apply.
Carrying out exercises to check the effectiveness, progress of awareness and training (e.g.: fun quiz, phishing test, etc.).
Sharing best practices with the Group Cybersecurity Department</t>
    </r>
  </si>
  <si>
    <r>
      <rPr>
        <rFont val="Roboto"/>
        <b/>
        <color theme="1"/>
        <sz val="10.0"/>
      </rPr>
      <t xml:space="preserve">Sever hardening
</t>
    </r>
    <r>
      <rPr>
        <rFont val="Roboto"/>
        <color theme="1"/>
        <sz val="10.0"/>
      </rPr>
      <t>Are you implementing server and application hardening (including mobile applications)?</t>
    </r>
  </si>
  <si>
    <r>
      <rPr>
        <rFont val="Roboto"/>
        <color theme="1"/>
        <sz val="10.0"/>
      </rPr>
      <t xml:space="preserve">- Check the implementation of basic hardening rules and rules targeting specific technologies (e.g. hardening of Linux servers, Windows) by design from installation
- Control the application of these rules
</t>
    </r>
    <r>
      <rPr>
        <rFont val="Roboto"/>
        <color theme="1"/>
        <sz val="10.0"/>
        <u/>
      </rPr>
      <t xml:space="preserve">Evaluation levels:
</t>
    </r>
    <r>
      <rPr>
        <rFont val="Roboto"/>
        <b/>
        <color theme="1"/>
        <sz val="10.0"/>
      </rPr>
      <t>Not-applied</t>
    </r>
    <r>
      <rPr>
        <rFont val="Roboto"/>
        <color theme="1"/>
        <sz val="10.0"/>
      </rPr>
      <t xml:space="preserve">: No hardening rules defined and applied.
</t>
    </r>
    <r>
      <rPr>
        <rFont val="Roboto"/>
        <b/>
        <color theme="1"/>
        <sz val="10.0"/>
      </rPr>
      <t>Ad-hoc</t>
    </r>
    <r>
      <rPr>
        <rFont val="Roboto"/>
        <color theme="1"/>
        <sz val="10.0"/>
      </rPr>
      <t xml:space="preserve">: Basic hardening rules are defined and implemented without specific control.
</t>
    </r>
    <r>
      <rPr>
        <rFont val="Roboto"/>
        <b/>
        <color theme="1"/>
        <sz val="10.0"/>
      </rPr>
      <t>Defined</t>
    </r>
    <r>
      <rPr>
        <rFont val="Roboto"/>
        <color theme="1"/>
        <sz val="10.0"/>
      </rPr>
      <t xml:space="preserve">: Basic hardening rules and rules targeting specific technologies (e.g. hardening of linux, windows servers) are defined and implemented with control.
</t>
    </r>
    <r>
      <rPr>
        <rFont val="Roboto"/>
        <b/>
        <color theme="1"/>
        <sz val="10.0"/>
      </rPr>
      <t>Optimized</t>
    </r>
    <r>
      <rPr>
        <rFont val="Roboto"/>
        <color theme="1"/>
        <sz val="10.0"/>
      </rPr>
      <t>: Basic hardening rules and rules targeting specific technologies (e.g. hardening of linux, windows servers) are defined and implemented by design upon installation with control.
Sharing best practices with the group</t>
    </r>
  </si>
  <si>
    <r>
      <rPr>
        <rFont val="Roboto"/>
        <b/>
        <color theme="1"/>
        <sz val="10.0"/>
      </rPr>
      <t xml:space="preserve">Mobile devices
</t>
    </r>
    <r>
      <rPr>
        <rFont val="Roboto"/>
        <color theme="1"/>
        <sz val="10.0"/>
      </rPr>
      <t>Is a mobile device security policy in place?</t>
    </r>
  </si>
  <si>
    <r>
      <rPr>
        <rFont val="Roboto"/>
        <color theme="1"/>
        <sz val="10.0"/>
      </rPr>
      <t xml:space="preserve">Ensure:
* To have an active company-owned or BYOD mobile device inventory, if applicable
* MDM deployment on mobile devices.
* Security policies and configuration are applied to access Veolia resources with mobile applications
</t>
    </r>
    <r>
      <rPr>
        <rFont val="Roboto"/>
        <color theme="1"/>
        <sz val="10.0"/>
        <u/>
      </rPr>
      <t xml:space="preserve">Evaluation levels:
</t>
    </r>
    <r>
      <rPr>
        <rFont val="Roboto"/>
        <b/>
        <color theme="1"/>
        <sz val="10.0"/>
      </rPr>
      <t>Not-applied</t>
    </r>
    <r>
      <rPr>
        <rFont val="Roboto"/>
        <color theme="1"/>
        <sz val="10.0"/>
      </rPr>
      <t xml:space="preserve">: Lack of MDM for mobile device management
</t>
    </r>
    <r>
      <rPr>
        <rFont val="Roboto"/>
        <b/>
        <color theme="1"/>
        <sz val="10.0"/>
      </rPr>
      <t>Ad-hoc</t>
    </r>
    <r>
      <rPr>
        <rFont val="Roboto"/>
        <color theme="1"/>
        <sz val="10.0"/>
      </rPr>
      <t xml:space="preserve">: Users are aware of good cybersecurity practices regarding the use of mobile terminals.
Mobile device management enforces cybersecurity best practices
</t>
    </r>
    <r>
      <rPr>
        <rFont val="Roboto"/>
        <b/>
        <color theme="1"/>
        <sz val="10.0"/>
      </rPr>
      <t>Defined</t>
    </r>
    <r>
      <rPr>
        <rFont val="Roboto"/>
        <color theme="1"/>
        <sz val="10.0"/>
      </rPr>
      <t xml:space="preserve">: Management of mobile devices in a local MDM with application of a security policy securing access to Veolia resources
</t>
    </r>
    <r>
      <rPr>
        <rFont val="Roboto"/>
        <b/>
        <color theme="1"/>
        <sz val="10.0"/>
      </rPr>
      <t>Optimized</t>
    </r>
    <r>
      <rPr>
        <rFont val="Roboto"/>
        <color theme="1"/>
        <sz val="10.0"/>
      </rPr>
      <t>: Mobile device management with Group MDM</t>
    </r>
  </si>
  <si>
    <r>
      <rPr>
        <rFont val="Roboto"/>
        <b/>
        <color theme="1"/>
        <sz val="10.0"/>
      </rPr>
      <t xml:space="preserve">Data classification and protection
</t>
    </r>
    <r>
      <rPr>
        <rFont val="Roboto"/>
        <color theme="1"/>
        <sz val="10.0"/>
      </rPr>
      <t>Do you apply the requirements of the Key 19 procedure?
Do you have a regularly updated data inventory?</t>
    </r>
  </si>
  <si>
    <r>
      <rPr>
        <rFont val="Roboto"/>
        <color theme="1"/>
        <sz val="10.0"/>
      </rPr>
      <t xml:space="preserve">- Verify that the requirements of Key 19 are known and that they are applied
- Verify the existence of a regularly updated data inventory, where data is labeled according to its criticality
- Verify that regular analysis and reporting is carried out
- Verify that a DLP solution with a security level adapted to the type of data is implemented within the perimeter
</t>
    </r>
    <r>
      <rPr>
        <rFont val="Roboto"/>
        <color theme="1"/>
        <sz val="10.0"/>
        <u/>
      </rPr>
      <t xml:space="preserve">Evaluation levels:
</t>
    </r>
    <r>
      <rPr>
        <rFont val="Roboto"/>
        <b/>
        <color theme="1"/>
        <sz val="10.0"/>
      </rPr>
      <t>Not-applied</t>
    </r>
    <r>
      <rPr>
        <rFont val="Roboto"/>
        <color theme="1"/>
        <sz val="10.0"/>
      </rPr>
      <t xml:space="preserve">: No local classification, labeling and data protection procedure is in place. No data inventory is carried out
</t>
    </r>
    <r>
      <rPr>
        <rFont val="Roboto"/>
        <b/>
        <color theme="1"/>
        <sz val="10.0"/>
      </rPr>
      <t>Ad-hoc</t>
    </r>
    <r>
      <rPr>
        <rFont val="Roboto"/>
        <color theme="1"/>
        <sz val="10.0"/>
      </rPr>
      <t xml:space="preserve">: Knowledge and application of Key 19 is partial,
a data inventory is in progress or available.
The data is only partially classified and labeled
</t>
    </r>
    <r>
      <rPr>
        <rFont val="Roboto"/>
        <b/>
        <color theme="1"/>
        <sz val="10.0"/>
      </rPr>
      <t>Defined</t>
    </r>
    <r>
      <rPr>
        <rFont val="Roboto"/>
        <color theme="1"/>
        <sz val="10.0"/>
      </rPr>
      <t xml:space="preserve">: Knowledge and application of Key 19 throughout the BU.
The Data Inventory is regularly updated.
The data is labeled according to its criticality
</t>
    </r>
    <r>
      <rPr>
        <rFont val="Roboto"/>
        <b/>
        <color theme="1"/>
        <sz val="10.0"/>
      </rPr>
      <t>Optimized</t>
    </r>
    <r>
      <rPr>
        <rFont val="Roboto"/>
        <color theme="1"/>
        <sz val="10.0"/>
      </rPr>
      <t>: Measures from previous levels apply.
Regular analyses/reporting are carried out.
A DLP solution is implemented on the perimeter with a level of security adapted to the types of data.</t>
    </r>
  </si>
  <si>
    <r>
      <rPr>
        <rFont val="Roboto"/>
        <b/>
        <color theme="1"/>
        <sz val="10.0"/>
      </rPr>
      <t xml:space="preserve">Data encryption
</t>
    </r>
    <r>
      <rPr>
        <rFont val="Roboto"/>
        <color theme="1"/>
        <sz val="10.0"/>
      </rPr>
      <t>An encryption policy for data at rest and in transit is defined and applied ?</t>
    </r>
  </si>
  <si>
    <r>
      <rPr>
        <rFont val="Roboto"/>
        <color theme="1"/>
        <sz val="10.0"/>
      </rPr>
      <t xml:space="preserve">- Ensure the existence of a formalized encryption policy and its systematic application
- Ensure that :
* all terminals are encrypted
* Web application flows are all encrypted
* Sensitive databases are encrypted
- Verify that encryption assessments and analyses are carried out regularly, resulting in security level reports and action plans
</t>
    </r>
    <r>
      <rPr>
        <rFont val="Roboto"/>
        <color theme="1"/>
        <sz val="10.0"/>
        <u/>
      </rPr>
      <t xml:space="preserve">Evaluation levels:
</t>
    </r>
    <r>
      <rPr>
        <rFont val="Roboto"/>
        <b/>
        <color theme="1"/>
        <sz val="10.0"/>
      </rPr>
      <t>Not-applied</t>
    </r>
    <r>
      <rPr>
        <rFont val="Roboto"/>
        <color theme="1"/>
        <sz val="10.0"/>
      </rPr>
      <t xml:space="preserve">: No encryption policy. Encryption is not applied
</t>
    </r>
    <r>
      <rPr>
        <rFont val="Roboto"/>
        <b/>
        <color theme="1"/>
        <sz val="10.0"/>
      </rPr>
      <t>Ad-hoc</t>
    </r>
    <r>
      <rPr>
        <rFont val="Roboto"/>
        <color theme="1"/>
        <sz val="10.0"/>
      </rPr>
      <t xml:space="preserve">: An encryption policy is formalized but partially deployed
* less than 80% of terminals are encrypted
* Only critical web application flows and remote access are encrypted
</t>
    </r>
    <r>
      <rPr>
        <rFont val="Roboto"/>
        <b/>
        <color theme="1"/>
        <sz val="10.0"/>
      </rPr>
      <t>Defined</t>
    </r>
    <r>
      <rPr>
        <rFont val="Roboto"/>
        <color theme="1"/>
        <sz val="10.0"/>
      </rPr>
      <t xml:space="preserve">: An encryption policy is formalized and globally applied
* more than 80% of terminals are encrypted
* Web application flows and remote access are all encrypted
</t>
    </r>
    <r>
      <rPr>
        <rFont val="Roboto"/>
        <b/>
        <color theme="1"/>
        <sz val="10.0"/>
      </rPr>
      <t>Optimized</t>
    </r>
    <r>
      <rPr>
        <rFont val="Roboto"/>
        <color theme="1"/>
        <sz val="10.0"/>
      </rPr>
      <t>: An encryption policy is formalized and systematically applied.
Regular evaluations and analyzes of encryption are carried out, resulting in reports on the level of security and action plans.
* all terminals are encrypted
* Web application flows and remote access are all encrypted
* Sensitive databases are encrypted</t>
    </r>
  </si>
  <si>
    <r>
      <rPr>
        <rFont val="Roboto"/>
        <b/>
        <color theme="1"/>
        <sz val="10.0"/>
      </rPr>
      <t xml:space="preserve">Deployment of detection tools and services
</t>
    </r>
    <r>
      <rPr>
        <rFont val="Roboto"/>
        <color theme="1"/>
        <sz val="10.0"/>
      </rPr>
      <t>Is a Security Operation Center (SOC) in place? Is an Endpoint Detection Response (EDR) solution deployed across the entire perimeter?</t>
    </r>
  </si>
  <si>
    <r>
      <rPr>
        <rFont val="Roboto"/>
        <color theme="1"/>
        <sz val="10.0"/>
      </rPr>
      <t xml:space="preserve">Ensure:
- that a SOC team in charge of supervising IS security is in place
- that an incident processing report by the SOC / a monitoring table of incident processing KPIs is in place
- that an Endpoint Detection Response (EDR) solution is deployed across the entire perimeter
- that the installation of the EDR is effective on the workstations and servers
- that an EDR administration console exists
</t>
    </r>
    <r>
      <rPr>
        <rFont val="Roboto"/>
        <color theme="1"/>
        <sz val="10.0"/>
        <u/>
      </rPr>
      <t xml:space="preserve">Evaluation levels:
</t>
    </r>
    <r>
      <rPr>
        <rFont val="Roboto"/>
        <b/>
        <color theme="1"/>
        <sz val="10.0"/>
      </rPr>
      <t>Not-applied</t>
    </r>
    <r>
      <rPr>
        <rFont val="Roboto"/>
        <color theme="1"/>
        <sz val="10.0"/>
      </rPr>
      <t xml:space="preserve">: No local SOC is implemented. Detection tools are not or are rarely deployed
</t>
    </r>
    <r>
      <rPr>
        <rFont val="Roboto"/>
        <b/>
        <color theme="1"/>
        <sz val="10.0"/>
      </rPr>
      <t>Ad-hoc</t>
    </r>
    <r>
      <rPr>
        <rFont val="Roboto"/>
        <color theme="1"/>
        <sz val="10.0"/>
      </rPr>
      <t xml:space="preserve">: Detection tools are put in place and are subject to regular monitoring by the GSOC or the historic local SOC.
A review of use cases is carried out at least once a year.
Events and incidents are reported to the Group Cybersecurity Department.
EDR is deployed on the most critical technical assets.
Deployment across the entire fleet is planned.
</t>
    </r>
    <r>
      <rPr>
        <rFont val="Roboto"/>
        <b/>
        <color theme="1"/>
        <sz val="10.0"/>
      </rPr>
      <t>Defined</t>
    </r>
    <r>
      <rPr>
        <rFont val="Roboto"/>
        <color theme="1"/>
        <sz val="10.0"/>
      </rPr>
      <t xml:space="preserve">: The Measures from the previous levels apply, 
Detection tools are set up and configured according to Group recommendations.
Regular analyses give rise to action plans.
EDR tools are deployed across the entire fleet.
</t>
    </r>
    <r>
      <rPr>
        <rFont val="Roboto"/>
        <b/>
        <color theme="1"/>
        <sz val="10.0"/>
      </rPr>
      <t>Optimized</t>
    </r>
    <r>
      <rPr>
        <rFont val="Roboto"/>
        <color theme="1"/>
        <sz val="10.0"/>
      </rPr>
      <t xml:space="preserve">: Measures from previous levels apply
The SOC is integrated into the Group Federation, a proactive and continuous improvement approach is put in place for the detection and processing of alerts.
Best practices are shared with the Group's Cybersecurity department in terms of EDR detection.
*: BUs fully integrated into the GSOC are at least level Defined
</t>
    </r>
  </si>
  <si>
    <r>
      <rPr>
        <rFont val="Roboto"/>
        <b/>
        <color theme="1"/>
        <sz val="10.0"/>
      </rPr>
      <t xml:space="preserve">Audits, tests and vulnerability detection
</t>
    </r>
    <r>
      <rPr>
        <rFont val="Roboto"/>
        <color theme="1"/>
        <sz val="10.0"/>
      </rPr>
      <t>Do you carry out vulnerability scans regularly (at least every month) and apply the associated patches as part of a patch management process?</t>
    </r>
  </si>
  <si>
    <r>
      <rPr>
        <rFont val="Roboto"/>
        <color theme="1"/>
        <sz val="10.0"/>
      </rPr>
      <t xml:space="preserve">Ensure to have:
- a patching process
- proof of regular scans
- remediation monitoring
</t>
    </r>
    <r>
      <rPr>
        <rFont val="Roboto"/>
        <color theme="1"/>
        <sz val="10.0"/>
        <u/>
      </rPr>
      <t xml:space="preserve">Evaluation levels:
</t>
    </r>
    <r>
      <rPr>
        <rFont val="Roboto"/>
        <b/>
        <color theme="1"/>
        <sz val="10.0"/>
      </rPr>
      <t>Not applied</t>
    </r>
    <r>
      <rPr>
        <rFont val="Roboto"/>
        <color theme="1"/>
        <sz val="10.0"/>
      </rPr>
      <t xml:space="preserve">: No vulnerability scans performed.
No patching process.
</t>
    </r>
    <r>
      <rPr>
        <rFont val="Roboto"/>
        <b/>
        <color theme="1"/>
        <sz val="10.0"/>
      </rPr>
      <t>Ad-hoc</t>
    </r>
    <r>
      <rPr>
        <rFont val="Roboto"/>
        <color theme="1"/>
        <sz val="10.0"/>
      </rPr>
      <t xml:space="preserve">: Formalized patching process.
Vulnerability scans performed on some of the assets, with patches partially applied.
Critical patches partially implemented.
</t>
    </r>
    <r>
      <rPr>
        <rFont val="Roboto"/>
        <b/>
        <color theme="1"/>
        <sz val="10.0"/>
      </rPr>
      <t>Defined</t>
    </r>
    <r>
      <rPr>
        <rFont val="Roboto"/>
        <color theme="1"/>
        <sz val="10.0"/>
      </rPr>
      <t xml:space="preserve">: Formalized patching process.
Vulnerability scans are performed on more than 90% of the assets (100% of critical tests).
Critical patches all implemented. 
</t>
    </r>
    <r>
      <rPr>
        <rFont val="Roboto"/>
        <b/>
        <color theme="1"/>
        <sz val="10.0"/>
      </rPr>
      <t>Optimized</t>
    </r>
    <r>
      <rPr>
        <rFont val="Roboto"/>
        <color theme="1"/>
        <sz val="10.0"/>
      </rPr>
      <t>: The patching process is formalized and automated using off-the-shelf tools. Vulnerability scans are performed on all assets, with patches applied (patching rate = 100%).
All critical patches are implemented.
Best practices are shared with the Group Cybersecurity department.</t>
    </r>
  </si>
  <si>
    <r>
      <rPr>
        <rFont val="Roboto"/>
        <b/>
        <color theme="1"/>
        <sz val="10.0"/>
      </rPr>
      <t xml:space="preserve">Audits, tests and vulnerability detection
</t>
    </r>
    <r>
      <rPr>
        <rFont val="Roboto"/>
        <color theme="1"/>
        <sz val="10.0"/>
      </rPr>
      <t>Do you regularly (at least every 3 years) carry out intrusion tests (application pentest), audits (information system security audit) and/or red teams on a regular basis and carry out the identified remedial actions resulting from this?</t>
    </r>
  </si>
  <si>
    <r>
      <rPr>
        <rFont val="Roboto"/>
        <color theme="1"/>
        <sz val="10.0"/>
      </rPr>
      <t xml:space="preserve">-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t>
    </r>
    <r>
      <rPr>
        <rFont val="Roboto"/>
        <color theme="1"/>
        <sz val="10.0"/>
        <u/>
      </rPr>
      <t xml:space="preserve">Evaluation levels:
</t>
    </r>
    <r>
      <rPr>
        <rFont val="Roboto"/>
        <b/>
        <color theme="1"/>
        <sz val="10.0"/>
      </rPr>
      <t>Not-applied</t>
    </r>
    <r>
      <rPr>
        <rFont val="Roboto"/>
        <color theme="1"/>
        <sz val="10.0"/>
      </rPr>
      <t xml:space="preserve">: No technical audits, no penetration tests
</t>
    </r>
    <r>
      <rPr>
        <rFont val="Roboto"/>
        <b/>
        <color theme="1"/>
        <sz val="10.0"/>
      </rPr>
      <t>Ad-hoc</t>
    </r>
    <r>
      <rPr>
        <rFont val="Roboto"/>
        <color theme="1"/>
        <sz val="10.0"/>
      </rPr>
      <t xml:space="preserve">: Technical audits, penetration tests on some of the most sensitive projects before going into production.
</t>
    </r>
    <r>
      <rPr>
        <rFont val="Roboto"/>
        <b/>
        <color theme="1"/>
        <sz val="10.0"/>
      </rPr>
      <t>Defined</t>
    </r>
    <r>
      <rPr>
        <rFont val="Roboto"/>
        <color theme="1"/>
        <sz val="10.0"/>
      </rPr>
      <t xml:space="preserve">: Technical audits, penetration tests on all the most sensitive projects before going into production.
The most critical vulnerabilities resulting from the checks are corrected before going into production.
</t>
    </r>
    <r>
      <rPr>
        <rFont val="Roboto"/>
        <b/>
        <color theme="1"/>
        <sz val="10.0"/>
      </rPr>
      <t>Optimized</t>
    </r>
    <r>
      <rPr>
        <rFont val="Roboto"/>
        <color theme="1"/>
        <sz val="10.0"/>
      </rPr>
      <t>: Technical audits, penetration tests on all the most critical technical assets and the most sensitive projects before going into production.
A Red-team has been organized over the past 3 years.
All vulnerabilities resulting from these checks are corrected before going into production. 
Participation in a bug bounty program</t>
    </r>
  </si>
  <si>
    <r>
      <rPr>
        <rFont val="Roboto"/>
        <b/>
        <color theme="1"/>
        <sz val="10.0"/>
      </rPr>
      <t xml:space="preserve">Centralization of logs
</t>
    </r>
    <r>
      <rPr>
        <rFont val="Roboto"/>
        <color theme="1"/>
        <sz val="10.0"/>
      </rPr>
      <t>Are qualified security event logs containing relevant security information (source, date, user and timestamp) implemented on critical systems? Are these qualified security event logs collected in a SIEM and analyzed by the GSOC or a local SOC?</t>
    </r>
  </si>
  <si>
    <r>
      <rPr>
        <rFont val="Roboto"/>
        <color theme="1"/>
        <sz val="10.0"/>
      </rPr>
      <t xml:space="preserve">-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t>
    </r>
    <r>
      <rPr>
        <rFont val="Roboto"/>
        <color theme="1"/>
        <sz val="10.0"/>
        <u/>
      </rPr>
      <t xml:space="preserve">Evaluation levels:
</t>
    </r>
    <r>
      <rPr>
        <rFont val="Roboto"/>
        <b/>
        <color theme="1"/>
        <sz val="10.0"/>
      </rPr>
      <t>Not-applied</t>
    </r>
    <r>
      <rPr>
        <rFont val="Roboto"/>
        <color theme="1"/>
        <sz val="10.0"/>
      </rPr>
      <t xml:space="preserve">: No logging is performed.
</t>
    </r>
    <r>
      <rPr>
        <rFont val="Roboto"/>
        <b/>
        <color theme="1"/>
        <sz val="10.0"/>
      </rPr>
      <t>Ad-hoc</t>
    </r>
    <r>
      <rPr>
        <rFont val="Roboto"/>
        <color theme="1"/>
        <sz val="10.0"/>
      </rPr>
      <t xml:space="preserve">: Certain events are collected locally on the entity's most critical assets, integrating monitoring of these logs.
</t>
    </r>
    <r>
      <rPr>
        <rFont val="Roboto"/>
        <b/>
        <color theme="1"/>
        <sz val="10.0"/>
      </rPr>
      <t>Defined</t>
    </r>
    <r>
      <rPr>
        <rFont val="Roboto"/>
        <color theme="1"/>
        <sz val="10.0"/>
      </rPr>
      <t xml:space="preserve">: All events are collected on all the entity's critical assets, centralized and supervised.
</t>
    </r>
    <r>
      <rPr>
        <rFont val="Roboto"/>
        <b/>
        <color theme="1"/>
        <sz val="10.0"/>
      </rPr>
      <t>Optimized</t>
    </r>
    <r>
      <rPr>
        <rFont val="Roboto"/>
        <color theme="1"/>
        <sz val="10.0"/>
      </rPr>
      <t xml:space="preserve">: Measures from previous levels apply.
A supervision action plan is put in place to improve the collection of security events.
</t>
    </r>
  </si>
  <si>
    <r>
      <rPr>
        <rFont val="Roboto"/>
        <b/>
        <color theme="1"/>
        <sz val="10.0"/>
      </rPr>
      <t xml:space="preserve">Incident management
</t>
    </r>
    <r>
      <rPr>
        <rFont val="Roboto"/>
        <color theme="1"/>
        <sz val="10.0"/>
      </rPr>
      <t>Do you apply the group procedure for managing cybersecurity alerts and incidents? Do you have a local cybersecurity incident management procedure? Is this procedure updated and tested at least every 3 years as part of an exercise?</t>
    </r>
  </si>
  <si>
    <r>
      <rPr>
        <rFont val="Roboto"/>
        <color theme="1"/>
        <sz val="10.0"/>
      </rPr>
      <t xml:space="preserve">-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t>
    </r>
    <r>
      <rPr>
        <rFont val="Roboto"/>
        <color theme="1"/>
        <sz val="10.0"/>
        <u/>
      </rPr>
      <t xml:space="preserve">Evaluation levels:
</t>
    </r>
    <r>
      <rPr>
        <rFont val="Roboto"/>
        <b/>
        <color theme="1"/>
        <sz val="10.0"/>
      </rPr>
      <t>Not-applied</t>
    </r>
    <r>
      <rPr>
        <rFont val="Roboto"/>
        <color theme="1"/>
        <sz val="10.0"/>
      </rPr>
      <t xml:space="preserve">: no incident management procedure
</t>
    </r>
    <r>
      <rPr>
        <rFont val="Roboto"/>
        <b/>
        <color theme="1"/>
        <sz val="10.0"/>
      </rPr>
      <t>Ad-hoc</t>
    </r>
    <r>
      <rPr>
        <rFont val="Roboto"/>
        <color theme="1"/>
        <sz val="10.0"/>
      </rPr>
      <t xml:space="preserve">: Critical incidents are managed without clear organization
</t>
    </r>
    <r>
      <rPr>
        <rFont val="Roboto"/>
        <b/>
        <color theme="1"/>
        <sz val="10.0"/>
      </rPr>
      <t>Defined</t>
    </r>
    <r>
      <rPr>
        <rFont val="Roboto"/>
        <color theme="1"/>
        <sz val="10.0"/>
      </rPr>
      <t xml:space="preserve">: All alerts are processed.
Alerts concerning areas subject to regulatory requirements (e.g. NISv2 in Europe) are qualified and notified to the authorities within the allotted time frame.
Critical alerts and incidents are notified to the Group cybersecurity department and follow the Group procedure.
</t>
    </r>
    <r>
      <rPr>
        <rFont val="Roboto"/>
        <b/>
        <color theme="1"/>
        <sz val="10.0"/>
      </rPr>
      <t>Optimized</t>
    </r>
    <r>
      <rPr>
        <rFont val="Roboto"/>
        <color theme="1"/>
        <sz val="10.0"/>
      </rPr>
      <t>: Measures from previous levels apply.
 a continuous improvement process is in place (evolution of detection rules based on alerts, new pattern of attacks observed with implementation of new use cases)</t>
    </r>
  </si>
  <si>
    <r>
      <rPr>
        <rFont val="Roboto"/>
        <b/>
        <color theme="1"/>
        <sz val="10.0"/>
      </rPr>
      <t xml:space="preserve">Crisis management
</t>
    </r>
    <r>
      <rPr>
        <rFont val="Roboto"/>
        <color theme="1"/>
        <sz val="10.0"/>
      </rPr>
      <t>Do you apply the group alert and crisis management procedure adapted to your scope?
Is this procedure regularly tested as part of cyber crisis management exercises?</t>
    </r>
  </si>
  <si>
    <r>
      <rPr>
        <rFont val="Roboto"/>
        <color theme="1"/>
        <sz val="10.0"/>
      </rPr>
      <t xml:space="preserve">Ensure:
- that a person is designated for cybersecurity crisis management
- that the Group alert and crisis management procedure is known and applied
- that the procedure is regularly tested as part of cybersecurity crisis management exercises
</t>
    </r>
    <r>
      <rPr>
        <rFont val="Roboto"/>
        <color theme="1"/>
        <sz val="10.0"/>
        <u/>
      </rPr>
      <t xml:space="preserve">Evaluation levels:
</t>
    </r>
    <r>
      <rPr>
        <rFont val="Roboto"/>
        <b/>
        <color theme="1"/>
        <sz val="10.0"/>
      </rPr>
      <t>Not-applied</t>
    </r>
    <r>
      <rPr>
        <rFont val="Roboto"/>
        <color theme="1"/>
        <sz val="10.0"/>
      </rPr>
      <t xml:space="preserve">: Not following the alert and group crisis management procedure.
</t>
    </r>
    <r>
      <rPr>
        <rFont val="Roboto"/>
        <b/>
        <color theme="1"/>
        <sz val="10.0"/>
      </rPr>
      <t>Ad-hoc</t>
    </r>
    <r>
      <rPr>
        <rFont val="Roboto"/>
        <color theme="1"/>
        <sz val="10.0"/>
      </rPr>
      <t xml:space="preserve">: Adaptation of a local procedural policy when necessary based on the group crisis management procedure, formalized crisis reports, crisis exercises involving the entity's management every 3 years at least, with monitoring of the action plan following each exercise.
</t>
    </r>
    <r>
      <rPr>
        <rFont val="Roboto"/>
        <b/>
        <color theme="1"/>
        <sz val="10.0"/>
      </rPr>
      <t>Defined</t>
    </r>
    <r>
      <rPr>
        <rFont val="Roboto"/>
        <color theme="1"/>
        <sz val="10.0"/>
      </rPr>
      <t xml:space="preserve">: Adaptation of a local procedure when necessary based on the group crisis management procedure, formalized crisis reports, crisis exercises involving the entity's management every 2 years at least, with monitoring of the action plan following each exercise.
</t>
    </r>
    <r>
      <rPr>
        <rFont val="Roboto"/>
        <b/>
        <color theme="1"/>
        <sz val="10.0"/>
      </rPr>
      <t>Optimized</t>
    </r>
    <r>
      <rPr>
        <rFont val="Roboto"/>
        <color theme="1"/>
        <sz val="10.0"/>
      </rPr>
      <t>: Measures from the previous levels apply.
Crisis exercises every year with one or more exercises in order to involve the entire hierarchical chain of the entity: management, operational actors, cybersecurity stakeholders, with monitoring of the action plan following each exercise.</t>
    </r>
  </si>
  <si>
    <r>
      <rPr>
        <rFont val="Roboto"/>
        <b/>
        <color theme="1"/>
        <sz val="10.0"/>
      </rPr>
      <t xml:space="preserve">Backup and Restore
</t>
    </r>
    <r>
      <rPr>
        <rFont val="Roboto"/>
        <color theme="1"/>
        <sz val="10.0"/>
      </rPr>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t>
    </r>
  </si>
  <si>
    <r>
      <rPr>
        <rFont val="Roboto"/>
        <color theme="1"/>
        <sz val="10.0"/>
      </rPr>
      <t xml:space="preserve">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t>
    </r>
    <r>
      <rPr>
        <rFont val="Roboto"/>
        <color theme="1"/>
        <sz val="10.0"/>
        <u/>
      </rPr>
      <t xml:space="preserve">Evaluation levels:
</t>
    </r>
    <r>
      <rPr>
        <rFont val="Roboto"/>
        <b/>
        <color theme="1"/>
        <sz val="10.0"/>
      </rPr>
      <t>Not applied</t>
    </r>
    <r>
      <rPr>
        <rFont val="Roboto"/>
        <color theme="1"/>
        <sz val="10.0"/>
      </rPr>
      <t xml:space="preserve">: No backup strategy.
</t>
    </r>
    <r>
      <rPr>
        <rFont val="Roboto"/>
        <b/>
        <color theme="1"/>
        <sz val="10.0"/>
      </rPr>
      <t>Ad-hoc</t>
    </r>
    <r>
      <rPr>
        <rFont val="Roboto"/>
        <color theme="1"/>
        <sz val="10.0"/>
      </rPr>
      <t xml:space="preserve">: Backup strategy defined but not aligned with the RPO, without covering all perimeters, without frequency.
No restoration tests.
</t>
    </r>
    <r>
      <rPr>
        <rFont val="Roboto"/>
        <b/>
        <color theme="1"/>
        <sz val="10.0"/>
      </rPr>
      <t>Defined</t>
    </r>
    <r>
      <rPr>
        <rFont val="Roboto"/>
        <color theme="1"/>
        <sz val="10.0"/>
      </rPr>
      <t xml:space="preserve">: Backup strategy defined and aligned with the RPO, including the perimeters to be covered and the associated frequency.
Restoration tests as part of the campaign on the most critical areas.
Protection of backups (e.g. against a ransomware threat).
The backups are stored on a site other than hosting production but in the same region and with the same supplier.
</t>
    </r>
    <r>
      <rPr>
        <rFont val="Roboto"/>
        <b/>
        <color theme="1"/>
        <sz val="10.0"/>
      </rPr>
      <t>Optimized</t>
    </r>
    <r>
      <rPr>
        <rFont val="Roboto"/>
        <color theme="1"/>
        <sz val="10.0"/>
      </rPr>
      <t>: Measures from the previous levels apply.
Restoration tests as part of campaigns across all areas.
Protection of backups (e.g. against a ransomware threat).
Backups are stored on a site other than the hosting production, with another supplier.</t>
    </r>
  </si>
  <si>
    <r>
      <rPr>
        <rFont val="Roboto"/>
        <b/>
        <color theme="1"/>
        <sz val="10.0"/>
      </rPr>
      <t xml:space="preserve">Business continuity
</t>
    </r>
    <r>
      <rPr>
        <rFont val="Roboto"/>
        <color theme="1"/>
        <sz val="10.0"/>
      </rPr>
      <t>Does the business continuity plan (BCP) include a plan to manage cyber events?
Is an IT business recovery plan (DRP) applied to all activities?</t>
    </r>
  </si>
  <si>
    <r>
      <rPr>
        <rFont val="Roboto,Arial"/>
        <color theme="1"/>
      </rPr>
      <t xml:space="preserve">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t>
    </r>
    <r>
      <rPr>
        <rFont val="Roboto,Arial"/>
        <color theme="1"/>
        <u/>
      </rPr>
      <t xml:space="preserve">Evaluation levels:
</t>
    </r>
    <r>
      <rPr>
        <rFont val="Roboto,Arial"/>
        <b/>
        <color theme="1"/>
      </rPr>
      <t>Not applied</t>
    </r>
    <r>
      <rPr>
        <rFont val="Roboto,Arial"/>
        <color theme="1"/>
      </rPr>
      <t xml:space="preserve">: No identification of the RTO and RPO of activities and services.
No definition of a Business continuity plan (BCP) and a Disaster recovery plan (DRP) adapted to cyber crisis scenarios by the BO, in line with the RTO and RPO.
</t>
    </r>
    <r>
      <rPr>
        <rFont val="Roboto,Arial"/>
        <b/>
        <color theme="1"/>
      </rPr>
      <t>Ad-hoc</t>
    </r>
    <r>
      <rPr>
        <rFont val="Roboto,Arial"/>
        <color theme="1"/>
      </rPr>
      <t xml:space="preserve">: Identification of the RTO and RPO for some activities and services.
Definition and implementation of a Disaster recovery plan (DRP) and Business continuity plan (BCP) adapted to crisis scenarios of cyber origin by the BO, in line with the RTO and RPO but on a partial scope of activities and services.
</t>
    </r>
    <r>
      <rPr>
        <rFont val="Roboto,Arial"/>
        <b/>
        <color theme="1"/>
      </rPr>
      <t>Defined</t>
    </r>
    <r>
      <rPr>
        <rFont val="Roboto,Arial"/>
        <color theme="1"/>
      </rPr>
      <t xml:space="preserve">: Identification of RTO and RPO for critical activities and services.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t>
    </r>
    <r>
      <rPr>
        <rFont val="Roboto,Arial"/>
        <b/>
        <color theme="1"/>
      </rPr>
      <t>Optimized</t>
    </r>
    <r>
      <rPr>
        <rFont val="Roboto,Arial"/>
        <color theme="1"/>
      </rPr>
      <t>: Measures from the previous levels apply.
These elements are tested regularly (&lt; 3 years) with a monitored action plan."</t>
    </r>
  </si>
  <si>
    <r>
      <rPr>
        <rFont val="Roboto"/>
        <b/>
        <color theme="1"/>
      </rPr>
      <t xml:space="preserve">Roles and Responsabilities
</t>
    </r>
    <r>
      <rPr>
        <rFont val="Roboto"/>
        <color theme="1"/>
      </rPr>
      <t>At entity level, has a formal OT cybersecurity organization been defined and implemented with the appropriate correspondents across the entity? At sites level, has a local OT correspondent been identified for each site?</t>
    </r>
  </si>
  <si>
    <r>
      <rPr>
        <rFont val="Roboto"/>
        <color theme="1"/>
      </rPr>
      <t xml:space="preserve">Ensure:
- A local correspondant for cybersecurity exists 
- The local correspondant participates in exchanges with the entity's cybersecurity team 
</t>
    </r>
    <r>
      <rPr>
        <rFont val="Roboto"/>
        <color theme="1"/>
        <u/>
      </rPr>
      <t xml:space="preserve">Evaluation levels:
</t>
    </r>
    <r>
      <rPr>
        <rFont val="Roboto"/>
        <b/>
        <color theme="1"/>
      </rPr>
      <t>Not-applied</t>
    </r>
    <r>
      <rPr>
        <rFont val="Roboto"/>
        <color theme="1"/>
      </rPr>
      <t xml:space="preserve">: No organization is in place at the Business Unit level to identify local contacts at industrial sites.
</t>
    </r>
    <r>
      <rPr>
        <rFont val="Roboto"/>
        <b/>
        <color theme="1"/>
      </rPr>
      <t>Ad-hoc</t>
    </r>
    <r>
      <rPr>
        <rFont val="Roboto"/>
        <color theme="1"/>
      </rPr>
      <t xml:space="preserve">: A member of the BU's cybersecurity team is responsible for industrial cybersecurity. Additionally, a cybersecurity correspondent is identified at critical sites and is tasked with relaying certain industrial cybersecurity issues.
</t>
    </r>
    <r>
      <rPr>
        <rFont val="Roboto"/>
        <b/>
        <color theme="1"/>
      </rPr>
      <t>Defined</t>
    </r>
    <r>
      <rPr>
        <rFont val="Roboto"/>
        <color theme="1"/>
      </rPr>
      <t xml:space="preserve">: Each site has identified a local cybersecurity contact. Critical sites are supported by a business correspondent who is aware of industrial cybersecurity and ensures local liaison and information reporting to the BU reference.
</t>
    </r>
    <r>
      <rPr>
        <rFont val="Roboto"/>
        <b/>
        <color theme="1"/>
      </rPr>
      <t>Optimized</t>
    </r>
    <r>
      <rPr>
        <rFont val="Roboto"/>
        <color theme="1"/>
      </rPr>
      <t>: At critical sites, the correspondents monitor the security plan for the sites they oversee and share their best practices with the representative of their entity. Across all sites, the correspondents are trained and ensure communication with the BU.</t>
    </r>
  </si>
  <si>
    <r>
      <rPr>
        <rFont val="Roboto"/>
        <b/>
        <color theme="1"/>
      </rPr>
      <t xml:space="preserve">Risk Management
</t>
    </r>
    <r>
      <rPr>
        <rFont val="Roboto"/>
        <color theme="1"/>
      </rPr>
      <t xml:space="preserve">Has a risk analysis been conducted, validated by the business, and a budget allocated to deploy the appropriate action plan?
</t>
    </r>
  </si>
  <si>
    <r>
      <rPr>
        <rFont val="Roboto"/>
        <color theme="1"/>
      </rPr>
      <t xml:space="preserve">-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t>
    </r>
    <r>
      <rPr>
        <rFont val="Roboto"/>
        <color theme="1"/>
        <u/>
      </rPr>
      <t xml:space="preserve">Evaluation levels:
</t>
    </r>
    <r>
      <rPr>
        <rFont val="Roboto"/>
        <b/>
        <color theme="1"/>
      </rPr>
      <t>Not-applied</t>
    </r>
    <r>
      <rPr>
        <rFont val="Roboto"/>
        <color theme="1"/>
      </rPr>
      <t xml:space="preserve">: Cybersecurity is not a project at the BU level: no comprehensive risk analysis is conducted on industrial sites, nor does the BU allocate specific cyber funds, even for ongoing contracts.
</t>
    </r>
    <r>
      <rPr>
        <rFont val="Roboto"/>
        <b/>
        <color theme="1"/>
      </rPr>
      <t>Ad-hoc</t>
    </r>
    <r>
      <rPr>
        <rFont val="Roboto"/>
        <color theme="1"/>
      </rPr>
      <t xml:space="preserve">: A few isolated industrial cybersecurity actions are planned at critical sites, with some human resources allocated. However, these are not linked to a risk analysis.
</t>
    </r>
    <r>
      <rPr>
        <rFont val="Roboto"/>
        <b/>
        <color theme="1"/>
      </rPr>
      <t>Defined</t>
    </r>
    <r>
      <rPr>
        <rFont val="Roboto"/>
        <color theme="1"/>
      </rPr>
      <t xml:space="preserve">: Isolated cybersecurity actions are planned across all sites. A risk analysis is conducted, and a medium-term cyber action plan is defined for critical sites. A global OT cybersecurity budget is allocated at the BU level. The BU is informed of the actions and needs within its scope.
</t>
    </r>
    <r>
      <rPr>
        <rFont val="Roboto"/>
        <b/>
        <color theme="1"/>
      </rPr>
      <t>Optimized</t>
    </r>
    <r>
      <rPr>
        <rFont val="Roboto"/>
        <color theme="1"/>
      </rPr>
      <t>: All sites have an action plan based on a risk analysis. Critical sites have a dedicated OT cyber budget, adequate human resources, and regularly monitor their action plan. Moreover, the BU budget covers a minimum level of security across all sites. The BU is involved and consulted.</t>
    </r>
  </si>
  <si>
    <r>
      <rPr>
        <rFont val="Roboto"/>
        <b/>
        <color theme="1"/>
      </rPr>
      <t>Awareness &amp; Training</t>
    </r>
    <r>
      <rPr>
        <rFont val="Roboto"/>
        <color theme="1"/>
      </rPr>
      <t xml:space="preserve">
Is there a dedicated industrial cybersecurity training in place for the OT cybersecurity team and is there an awareness program in place for OT Cybersecurity for plants' staff, visitors and suppliers?</t>
    </r>
  </si>
  <si>
    <r>
      <rPr>
        <rFont val="Roboto"/>
        <color theme="1"/>
      </rPr>
      <t xml:space="preserve">- Make sure a awareness raising program exists and aligns with the group's cyber roadmap
- Check out the awareness actions and sesssions organised (supports, plannings, lists of people who assisted to a session) 
</t>
    </r>
    <r>
      <rPr>
        <rFont val="Roboto"/>
        <color theme="1"/>
        <u/>
      </rPr>
      <t xml:space="preserve">Evaluation levels:
</t>
    </r>
    <r>
      <rPr>
        <rFont val="Roboto"/>
        <b/>
        <color theme="1"/>
      </rPr>
      <t>Not-applied</t>
    </r>
    <r>
      <rPr>
        <rFont val="Roboto"/>
        <color theme="1"/>
      </rPr>
      <t xml:space="preserve">: No cybersecurity awareness initiatives for industrial cybersecurity are conducted at the BU level.
</t>
    </r>
    <r>
      <rPr>
        <rFont val="Roboto"/>
        <b/>
        <color theme="1"/>
      </rPr>
      <t>Ad-hoc</t>
    </r>
    <r>
      <rPr>
        <rFont val="Roboto"/>
        <color theme="1"/>
      </rPr>
      <t xml:space="preserve">: Local OT correspondents at critical sites are trained in industrial cybersecurity.
</t>
    </r>
    <r>
      <rPr>
        <rFont val="Roboto"/>
        <b/>
        <color theme="1"/>
      </rPr>
      <t>Defined</t>
    </r>
    <r>
      <rPr>
        <rFont val="Roboto"/>
        <color theme="1"/>
      </rPr>
      <t xml:space="preserve">: All OT correspondents are trained in industrial cybersecurity. At critical sites, a portion of the teams are made aware of industrial cybersecurity issues. However, there are still some personnel who need to be made aware.
</t>
    </r>
    <r>
      <rPr>
        <rFont val="Roboto"/>
        <b/>
        <color theme="1"/>
      </rPr>
      <t>Optimized</t>
    </r>
    <r>
      <rPr>
        <rFont val="Roboto"/>
        <color theme="1"/>
      </rPr>
      <t>: Across all sites, a comprehensive awareness program is implemented for all individuals accessing the industrial network. Mandatory sessions are regularly held and feedback is incorporated. The BU ensures that best practices are shared within the CSEC network.</t>
    </r>
  </si>
  <si>
    <r>
      <rPr>
        <rFont val="Roboto"/>
        <b/>
        <color theme="1"/>
      </rPr>
      <t xml:space="preserve">Asset inventory
</t>
    </r>
    <r>
      <rPr>
        <rFont val="Roboto"/>
        <color theme="1"/>
      </rPr>
      <t>Are all plant assets tracked in an asset inventory and kept up to date under the responsibility of the CISO with the support of the OT Correspondent?
Is there a network diagram for the site?</t>
    </r>
  </si>
  <si>
    <r>
      <rPr>
        <rFont val="Roboto"/>
        <color theme="1"/>
      </rPr>
      <t xml:space="preserve">-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t>
    </r>
    <r>
      <rPr>
        <rFont val="Roboto"/>
        <color theme="1"/>
        <u/>
      </rPr>
      <t xml:space="preserve">Evaluation levels:
</t>
    </r>
    <r>
      <rPr>
        <rFont val="Roboto"/>
        <b/>
        <color theme="1"/>
      </rPr>
      <t>Not-applied</t>
    </r>
    <r>
      <rPr>
        <rFont val="Roboto"/>
        <color theme="1"/>
      </rPr>
      <t xml:space="preserve">: No inventory or cartography of the industrial network is formalized at industrial sites.
</t>
    </r>
    <r>
      <rPr>
        <rFont val="Roboto"/>
        <b/>
        <color theme="1"/>
      </rPr>
      <t>Ad-hoc</t>
    </r>
    <r>
      <rPr>
        <rFont val="Roboto"/>
        <color theme="1"/>
      </rPr>
      <t xml:space="preserve">: An inventory of equipment and a partial cartography of the OT (with some mandatory information such as typology, IP address, etc.) are formalized at critical sites.
</t>
    </r>
    <r>
      <rPr>
        <rFont val="Roboto"/>
        <b/>
        <color theme="1"/>
      </rPr>
      <t>Defined</t>
    </r>
    <r>
      <rPr>
        <rFont val="Roboto"/>
        <color theme="1"/>
      </rPr>
      <t xml:space="preserve">: All sites are committed to formalizing an inventory of the industrial network. A complete inventory and network mapping are formalized for critical sites, especially for TICS.
</t>
    </r>
    <r>
      <rPr>
        <rFont val="Roboto"/>
        <b/>
        <color theme="1"/>
      </rPr>
      <t>Optimized</t>
    </r>
    <r>
      <rPr>
        <rFont val="Roboto"/>
        <color theme="1"/>
      </rPr>
      <t>: The entire OT is documented for all sites. The equipment inventory and network mapping are regularly updated, and all recommended information is recorded at critical sites.</t>
    </r>
  </si>
  <si>
    <r>
      <rPr>
        <rFont val="Roboto"/>
        <b/>
        <color theme="1"/>
      </rPr>
      <t xml:space="preserve">Sites/contracts inventory
</t>
    </r>
    <r>
      <rPr>
        <rFont val="Roboto"/>
        <color theme="1"/>
      </rPr>
      <t>Are all contracts and plants listed with an identification of their criticality based on a self-assessment performed on a regularly basis at the entity level?</t>
    </r>
  </si>
  <si>
    <r>
      <rPr>
        <rFont val="Roboto"/>
        <color theme="1"/>
      </rPr>
      <t xml:space="preserve">- Ensure that sites are listed, and that an identification of their criticality is performed regularly at the entity level
- Ensure that contracts are listed, and that an identification of their criticality is performed regularly at the entity level
</t>
    </r>
    <r>
      <rPr>
        <rFont val="Roboto"/>
        <color theme="1"/>
        <u/>
      </rPr>
      <t xml:space="preserve">Evaluation levels:
</t>
    </r>
    <r>
      <rPr>
        <rFont val="Roboto"/>
        <b/>
        <color theme="1"/>
      </rPr>
      <t>Not-applied</t>
    </r>
    <r>
      <rPr>
        <rFont val="Roboto"/>
        <color theme="1"/>
      </rPr>
      <t xml:space="preserve">: The BU does not maintain a list of sites and contracts.
</t>
    </r>
    <r>
      <rPr>
        <rFont val="Roboto"/>
        <b/>
        <color theme="1"/>
      </rPr>
      <t>Ad-hoc</t>
    </r>
    <r>
      <rPr>
        <rFont val="Roboto"/>
        <color theme="1"/>
      </rPr>
      <t xml:space="preserve">: A partial list of contracts and sites has been formalized by the BU.
</t>
    </r>
    <r>
      <rPr>
        <rFont val="Roboto"/>
        <b/>
        <color theme="1"/>
      </rPr>
      <t>Defined</t>
    </r>
    <r>
      <rPr>
        <rFont val="Roboto"/>
        <color theme="1"/>
      </rPr>
      <t xml:space="preserve">: Contracts and sites are fully listed within the BU.
</t>
    </r>
    <r>
      <rPr>
        <rFont val="Roboto"/>
        <b/>
        <color theme="1"/>
      </rPr>
      <t>Optimized</t>
    </r>
    <r>
      <rPr>
        <rFont val="Roboto"/>
        <color theme="1"/>
      </rPr>
      <t>: All contracts and sites undergo regular criticality evaluations based on risk analysis conducted by the BU.</t>
    </r>
  </si>
  <si>
    <r>
      <rPr>
        <rFont val="Roboto"/>
        <b/>
        <color theme="1"/>
      </rPr>
      <t xml:space="preserve">Audit &amp; Control
</t>
    </r>
    <r>
      <rPr>
        <rFont val="Roboto"/>
        <color theme="1"/>
      </rPr>
      <t xml:space="preserve">Are there periodic audits and/or self-assessments based on the Fix the Basics including the supplier's managed perimeter?  Are results shared to the relevant stakeholders (the Group, clients, etc.)?
</t>
    </r>
  </si>
  <si>
    <r>
      <rPr>
        <rFont val="Roboto"/>
        <color theme="1"/>
      </rPr>
      <t xml:space="preserve">-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t>
    </r>
    <r>
      <rPr>
        <rFont val="Roboto"/>
        <color theme="1"/>
        <u/>
      </rPr>
      <t xml:space="preserve">Evaluation levels:
</t>
    </r>
    <r>
      <rPr>
        <rFont val="Roboto"/>
        <b/>
        <color theme="1"/>
      </rPr>
      <t>Not-applied</t>
    </r>
    <r>
      <rPr>
        <rFont val="Roboto"/>
        <color theme="1"/>
      </rPr>
      <t xml:space="preserve">: The BU does not assess the cybersecurity maturity of its sites.
</t>
    </r>
    <r>
      <rPr>
        <rFont val="Roboto"/>
        <b/>
        <color theme="1"/>
      </rPr>
      <t>Ad-hoc</t>
    </r>
    <r>
      <rPr>
        <rFont val="Roboto"/>
        <color theme="1"/>
      </rPr>
      <t xml:space="preserve">: The maturity of critical sites is globally identified based on an initial high-level self-assessment.
</t>
    </r>
    <r>
      <rPr>
        <rFont val="Roboto"/>
        <b/>
        <color theme="1"/>
      </rPr>
      <t>Defined</t>
    </r>
    <r>
      <rPr>
        <rFont val="Roboto"/>
        <color theme="1"/>
      </rPr>
      <t xml:space="preserve">: The maturity of all sites is gobally identified based on an initial high-level self-assessment. All critical sites have been evaluated based on a detailed audit.
</t>
    </r>
    <r>
      <rPr>
        <rFont val="Roboto"/>
        <b/>
        <color theme="1"/>
      </rPr>
      <t>Optimized</t>
    </r>
    <r>
      <rPr>
        <rFont val="Roboto"/>
        <color theme="1"/>
      </rPr>
      <t>: The maturity of all sites is evaluated based on a detailed audit. The maturity of critical sites is precisely identified through a third-party evaluation (audit) that is communicated and periodically renewed</t>
    </r>
  </si>
  <si>
    <r>
      <rPr>
        <rFont val="Roboto"/>
        <b/>
        <color theme="1"/>
      </rPr>
      <t xml:space="preserve">Security by design
</t>
    </r>
    <r>
      <rPr>
        <rFont val="Roboto"/>
        <color theme="1"/>
      </rPr>
      <t xml:space="preserve">Is OT cybersecurity taken into account from end to end in projects with the involvement of the entity CISO or the local OT correspondent?
</t>
    </r>
  </si>
  <si>
    <r>
      <rPr>
        <rFont val="Roboto"/>
        <color theme="1"/>
      </rPr>
      <t xml:space="preserve">- Check that cybersecurity is taken into account in projects carried out on the OT 
- Ensure there is a local/entity cyber follow-up for all projects carried out on the OT
Note: projects can be the construction of a new site, the installation of a solution on industrial site, etc.
</t>
    </r>
    <r>
      <rPr>
        <rFont val="Roboto"/>
        <color theme="1"/>
        <u/>
      </rPr>
      <t xml:space="preserve">Evaluation levels:
</t>
    </r>
    <r>
      <rPr>
        <rFont val="Roboto"/>
        <b/>
        <color theme="1"/>
      </rPr>
      <t>Not-applied</t>
    </r>
    <r>
      <rPr>
        <rFont val="Roboto"/>
        <color theme="1"/>
      </rPr>
      <t xml:space="preserve">: No industrial cybersecurity manager is involved in the BU's projects.
</t>
    </r>
    <r>
      <rPr>
        <rFont val="Roboto"/>
        <b/>
        <color theme="1"/>
      </rPr>
      <t>Ad-hoc</t>
    </r>
    <r>
      <rPr>
        <rFont val="Roboto"/>
        <color theme="1"/>
      </rPr>
      <t xml:space="preserve">: An industrial cybersecurity manager is consulted on global BU projects and critical site projects that have a cybersecurity dimension.
</t>
    </r>
    <r>
      <rPr>
        <rFont val="Roboto"/>
        <b/>
        <color theme="1"/>
      </rPr>
      <t>Defined</t>
    </r>
    <r>
      <rPr>
        <rFont val="Roboto"/>
        <color theme="1"/>
      </rPr>
      <t xml:space="preserve">: An industrial cybersecurity manager is consulted on projects across all sites. They define cybersecurity requirements and ensure their adherence in critical site projects.
</t>
    </r>
    <r>
      <rPr>
        <rFont val="Roboto"/>
        <b/>
        <color theme="1"/>
      </rPr>
      <t>Optimized</t>
    </r>
    <r>
      <rPr>
        <rFont val="Roboto"/>
        <color theme="1"/>
      </rPr>
      <t>: An industrial cybersecurity manager defines cybersecurity requirements and ensures their adherence across all site projects. They are involved in all project phases for critical sites: design, specifications, development, and compliance (FAT/SAT).</t>
    </r>
  </si>
  <si>
    <r>
      <rPr>
        <rFont val="Roboto"/>
        <b/>
        <color theme="1"/>
      </rPr>
      <t xml:space="preserve">Identity and access management
</t>
    </r>
    <r>
      <rPr>
        <rFont val="Roboto"/>
        <color theme="1"/>
      </rPr>
      <t xml:space="preserve">Is there a documented and enforced process for access control, account management and access rights that takes into account the criticality of assets and user authorization ?
</t>
    </r>
  </si>
  <si>
    <r>
      <rPr>
        <rFont val="Roboto"/>
        <color theme="1"/>
      </rPr>
      <t xml:space="preserve">-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t>
    </r>
    <r>
      <rPr>
        <rFont val="Roboto"/>
        <color theme="1"/>
        <u/>
      </rPr>
      <t xml:space="preserve">Evaluation levels:
</t>
    </r>
    <r>
      <rPr>
        <rFont val="Roboto"/>
        <b/>
        <color theme="1"/>
      </rPr>
      <t>Not-applied</t>
    </r>
    <r>
      <rPr>
        <rFont val="Roboto"/>
        <color theme="1"/>
      </rPr>
      <t xml:space="preserve">: Accounts and passwords are not subject to any specific policy. Default and generic accounts and passwords are predominantly used, and unused accounts remain.
</t>
    </r>
    <r>
      <rPr>
        <rFont val="Roboto"/>
        <b/>
        <color theme="1"/>
      </rPr>
      <t>Ad-hoc</t>
    </r>
    <r>
      <rPr>
        <rFont val="Roboto"/>
        <color theme="1"/>
      </rPr>
      <t xml:space="preserve">: At critical sites, some workstations and servers comply with an account management policy. Basic hygiene principles are respected, at least for administrative tasks: individual accounts, no default passwords, periodic renewal, etc.
</t>
    </r>
    <r>
      <rPr>
        <rFont val="Roboto"/>
        <b/>
        <color theme="1"/>
      </rPr>
      <t>Defined</t>
    </r>
    <r>
      <rPr>
        <rFont val="Roboto"/>
        <color theme="1"/>
      </rPr>
      <t xml:space="preserve">: Across all sites, some workstations and servers comply with an account management policy. At critical sites, all workstations and servers follow an account management policy related to their criticality. Administration account authentication is subject to criteria of length, complexity, and periodic renewal.
</t>
    </r>
    <r>
      <rPr>
        <rFont val="Roboto"/>
        <b/>
        <color theme="1"/>
      </rPr>
      <t>Optimized</t>
    </r>
    <r>
      <rPr>
        <rFont val="Roboto"/>
        <color theme="1"/>
      </rPr>
      <t>: Across all sites, all workstations and servers follow an account management policy. At critical sites, all accounts and access are inventoried, reviewed annually, and their authentication complies with the group policy. An entry/exit procedure is applied globally. Exceptions are justified and tracked.</t>
    </r>
  </si>
  <si>
    <r>
      <rPr>
        <rFont val="Roboto"/>
        <b/>
        <color theme="1"/>
      </rPr>
      <t xml:space="preserve">Antivirus/EDR
</t>
    </r>
    <r>
      <rPr>
        <rFont val="Roboto"/>
        <color theme="1"/>
      </rPr>
      <t>Is there an Antivirus/EDR deployed on the workstations and servers?</t>
    </r>
  </si>
  <si>
    <r>
      <rPr>
        <rFont val="Roboto"/>
        <color theme="1"/>
      </rPr>
      <t xml:space="preserve">- Ensure an antivirus/EDR is deployed on all workstations and servers
- Make sure there is a process in place for updating the antivirus daily
</t>
    </r>
    <r>
      <rPr>
        <rFont val="Roboto"/>
        <color theme="1"/>
        <u/>
      </rPr>
      <t xml:space="preserve">Evaluation levels:
</t>
    </r>
    <r>
      <rPr>
        <rFont val="Roboto"/>
        <b/>
        <color theme="1"/>
      </rPr>
      <t>Not-applied</t>
    </r>
    <r>
      <rPr>
        <rFont val="Roboto"/>
        <color theme="1"/>
      </rPr>
      <t xml:space="preserve">: The sites do not have antivirus/EDR on servers and workstations.
</t>
    </r>
    <r>
      <rPr>
        <rFont val="Roboto"/>
        <b/>
        <color theme="1"/>
      </rPr>
      <t>Ad-hoc</t>
    </r>
    <r>
      <rPr>
        <rFont val="Roboto"/>
        <color theme="1"/>
      </rPr>
      <t xml:space="preserve">: Some of the workstations and servers at critical sites have an antivirus.
</t>
    </r>
    <r>
      <rPr>
        <rFont val="Roboto"/>
        <b/>
        <color theme="1"/>
      </rPr>
      <t>Defined</t>
    </r>
    <r>
      <rPr>
        <rFont val="Roboto"/>
        <color theme="1"/>
      </rPr>
      <t xml:space="preserve">: Across all sites, at least some of the workstations and servers are equipped with antivirus software. All workstations and servers at critical sites have antivirus installed, with antivirus databases regularly updated at least on critical assets at critical sites.
</t>
    </r>
    <r>
      <rPr>
        <rFont val="Roboto"/>
        <b/>
        <color theme="1"/>
      </rPr>
      <t>Optimized</t>
    </r>
    <r>
      <rPr>
        <rFont val="Roboto"/>
        <color theme="1"/>
      </rPr>
      <t>: All OT assets at critical sites have antivirus/EDR with daily updates. At all other sites, antivirus databases are regularly updated.</t>
    </r>
  </si>
  <si>
    <r>
      <rPr>
        <rFont val="Roboto"/>
        <b/>
        <color theme="1"/>
      </rPr>
      <t xml:space="preserve">USB protection
</t>
    </r>
    <r>
      <rPr>
        <rFont val="Roboto"/>
        <color theme="1"/>
      </rPr>
      <t>Are USB keys sanitized before being connected to industrial workstations to avoid the introduction of malware within the ICS environment and disabled for non administrative usage?</t>
    </r>
  </si>
  <si>
    <r>
      <rPr>
        <rFont val="Roboto"/>
        <color theme="1"/>
      </rPr>
      <t xml:space="preserve">- Have a formalized procedure detailing how USB devices are managed
- Make sure USB usage on stations and servers is disabled, and exceptions are justified
</t>
    </r>
    <r>
      <rPr>
        <rFont val="Roboto"/>
        <color theme="1"/>
        <u/>
      </rPr>
      <t xml:space="preserve">Evaluation levels:
</t>
    </r>
    <r>
      <rPr>
        <rFont val="Roboto"/>
        <b/>
        <color theme="1"/>
      </rPr>
      <t>Not-applied</t>
    </r>
    <r>
      <rPr>
        <rFont val="Roboto"/>
        <color theme="1"/>
      </rPr>
      <t xml:space="preserve">: Removable media are not subject to any security constraints or dedicated procedures.
</t>
    </r>
    <r>
      <rPr>
        <rFont val="Roboto"/>
        <b/>
        <color theme="1"/>
      </rPr>
      <t>Ad-hoc</t>
    </r>
    <r>
      <rPr>
        <rFont val="Roboto"/>
        <color theme="1"/>
      </rPr>
      <t xml:space="preserve">: The use of removable media is only regulated on critical machines at critical sites. Their use is justified by business needs and restricted to identified systems and individuals. Few controls are in place.
</t>
    </r>
    <r>
      <rPr>
        <rFont val="Roboto"/>
        <b/>
        <color theme="1"/>
      </rPr>
      <t>Defined</t>
    </r>
    <r>
      <rPr>
        <rFont val="Roboto"/>
        <color theme="1"/>
      </rPr>
      <t xml:space="preserve">: Across all sites, the use of removable media is regulated on critical machines. At critical sites, the use of removable media is regulated across the entire fleet with control tools (docking stations, software solutions). Their use is justified by business needs and restricted to identified systems and individuals.
</t>
    </r>
    <r>
      <rPr>
        <rFont val="Roboto"/>
        <b/>
        <color theme="1"/>
      </rPr>
      <t>Optimized</t>
    </r>
    <r>
      <rPr>
        <rFont val="Roboto"/>
        <color theme="1"/>
      </rPr>
      <t>: The use of removable media is regulated across all sites with control tools. At critical sites, their use is strictly regulated and subject to a security procedure: devices are identified and physically protected, subjected to antivirus analysis (e.g., clean/white station), formatting, etc.</t>
    </r>
  </si>
  <si>
    <r>
      <rPr>
        <rFont val="Roboto"/>
        <b/>
        <color theme="1"/>
      </rPr>
      <t xml:space="preserve">System hardening
</t>
    </r>
    <r>
      <rPr>
        <rFont val="Roboto"/>
        <color theme="1"/>
      </rPr>
      <t>Is there an asset configuration hardening in place (workstations, servers, network equipements, PLCs)?</t>
    </r>
  </si>
  <si>
    <r>
      <rPr>
        <rFont val="Roboto"/>
        <color theme="1"/>
      </rPr>
      <t xml:space="preserve">- Make sure there is a formalized procedure detailing the local hardening procedure for OT workstations and servers, specific to each technology (linux, windows), and used from set up
</t>
    </r>
    <r>
      <rPr>
        <rFont val="Roboto"/>
        <color theme="1"/>
        <u/>
      </rPr>
      <t xml:space="preserve">Evaluation levels:
</t>
    </r>
    <r>
      <rPr>
        <rFont val="Roboto"/>
        <b/>
        <color theme="1"/>
      </rPr>
      <t>Not-applied</t>
    </r>
    <r>
      <rPr>
        <rFont val="Roboto"/>
        <color theme="1"/>
      </rPr>
      <t xml:space="preserve">: The software configuration of OT assets is not listed (open ports, types of traffic, etc.), and no hardening measures are implemented.
</t>
    </r>
    <r>
      <rPr>
        <rFont val="Roboto"/>
        <b/>
        <color theme="1"/>
      </rPr>
      <t>Ad-hoc</t>
    </r>
    <r>
      <rPr>
        <rFont val="Roboto"/>
        <color theme="1"/>
      </rPr>
      <t xml:space="preserve">: A few hardening measures are implemented on some OT assets (non-essential services/protocols are disabled) at critical sites.
</t>
    </r>
    <r>
      <rPr>
        <rFont val="Roboto"/>
        <b/>
        <color theme="1"/>
      </rPr>
      <t>Defined</t>
    </r>
    <r>
      <rPr>
        <rFont val="Roboto"/>
        <color theme="1"/>
      </rPr>
      <t xml:space="preserve">: Across all sites, hardening measures are implemented on at least some OT equipment. Key hardening measures are applied to critical industrial assets (supervisory stations, SCADA systems, main OT switches/firewalls) at critical sites.
</t>
    </r>
    <r>
      <rPr>
        <rFont val="Roboto"/>
        <b/>
        <color theme="1"/>
      </rPr>
      <t>Optimized</t>
    </r>
    <r>
      <rPr>
        <rFont val="Roboto"/>
        <color theme="1"/>
      </rPr>
      <t>: Across all sites, key hardening measures are implemented on critical industrial assets. At critical sites, hardening measures are applied to all OT assets, including servers, workstations, network devices, PLCs, and other OT devices, and hardening is controlled/monitored.</t>
    </r>
  </si>
  <si>
    <r>
      <rPr>
        <rFont val="Roboto"/>
        <b/>
        <color theme="1"/>
      </rPr>
      <t xml:space="preserve">Third-party management
</t>
    </r>
    <r>
      <rPr>
        <rFont val="Roboto"/>
        <color theme="1"/>
      </rPr>
      <t xml:space="preserve">Is the OT security correspondent involved during the projects to provide high level Cybersecurity requirements and ensure that Cybersecurity principles will be applied during the development?
</t>
    </r>
  </si>
  <si>
    <r>
      <rPr>
        <rFont val="Roboto"/>
        <color theme="1"/>
      </rPr>
      <t xml:space="preserve">- Ensure cybersecurity is considered in current and new contracts
- Review the SATs carried out to check contractors' compliance
Note: Contracts can be managed at the entity level when the same supplier operates at multiple sites
</t>
    </r>
    <r>
      <rPr>
        <rFont val="Roboto"/>
        <color theme="1"/>
        <u/>
      </rPr>
      <t xml:space="preserve">Evaluation levels:
</t>
    </r>
    <r>
      <rPr>
        <rFont val="Roboto"/>
        <b/>
        <color theme="1"/>
      </rPr>
      <t>Not-applied</t>
    </r>
    <r>
      <rPr>
        <rFont val="Roboto"/>
        <color theme="1"/>
      </rPr>
      <t xml:space="preserve">: Cybersecurity clauses are absent from contracts at industrial sites. At the BU level, no process for validating the cybersecurity maturity of partners is in place before any interconnection or contracting.
</t>
    </r>
    <r>
      <rPr>
        <rFont val="Roboto"/>
        <b/>
        <color theme="1"/>
      </rPr>
      <t>Ad-hoc</t>
    </r>
    <r>
      <rPr>
        <rFont val="Roboto"/>
        <color theme="1"/>
      </rPr>
      <t xml:space="preserve">: At critical sites, maintenance and/or integration contracts for critical systems include cybersecurity clauses (including audit clauses). At the BU level, a cybersecurity maturity validation process is carried out before any interconnection or contracting for some critical technical suppliers.
</t>
    </r>
    <r>
      <rPr>
        <rFont val="Roboto"/>
        <b/>
        <color theme="1"/>
      </rPr>
      <t>Defined</t>
    </r>
    <r>
      <rPr>
        <rFont val="Roboto"/>
        <color theme="1"/>
      </rPr>
      <t xml:space="preserve">: Across all sites, maintenance and/or integration contracts for critical systems incorporate cybersecurity clauses (including audit clauses). At critical sites, all maintenance and/or integration contracts include cybersecurity clauses (including audit clauses). At the BU level, a process for validating the cybersecurity maturity of the most critical business and technical suppliers is performed before any interconnection or contracting.
</t>
    </r>
    <r>
      <rPr>
        <rFont val="Roboto"/>
        <b/>
        <color theme="1"/>
      </rPr>
      <t>Optimized</t>
    </r>
    <r>
      <rPr>
        <rFont val="Roboto"/>
        <color theme="1"/>
      </rPr>
      <t>: All contracts across all sites incorporate cybersecurity clauses (including audit clauses). The industrial cybersecurity requirements communicated to suppliers and service providers are subject to verification</t>
    </r>
  </si>
  <si>
    <r>
      <rPr>
        <rFont val="Roboto"/>
        <b/>
        <color theme="1"/>
      </rPr>
      <t xml:space="preserve">Network security
</t>
    </r>
    <r>
      <rPr>
        <rFont val="Roboto"/>
        <color theme="1"/>
      </rPr>
      <t>Does the network architecture of the industrial site respect the standard established by the group?</t>
    </r>
  </si>
  <si>
    <r>
      <rPr>
        <rFont val="Roboto"/>
        <color theme="1"/>
      </rPr>
      <t xml:space="preserve">- Ensure OT is isolated from the IT , and communications are limited to necessary flows
- Make sure a DMZ is properly configured
- Ensure that OT assets are not exposed on the internet, and that the core of the OT network is segmented
</t>
    </r>
    <r>
      <rPr>
        <rFont val="Roboto"/>
        <color theme="1"/>
        <u/>
      </rPr>
      <t xml:space="preserve">Evaluation levels:
</t>
    </r>
    <r>
      <rPr>
        <rFont val="Roboto"/>
        <b/>
        <color theme="1"/>
      </rPr>
      <t>Not-applied</t>
    </r>
    <r>
      <rPr>
        <rFont val="Roboto"/>
        <color theme="1"/>
      </rPr>
      <t xml:space="preserve">: The industrial network at the sites is not isolated: uncontrolled connections exist between industrial assets and the outside (IT or the Internet).
</t>
    </r>
    <r>
      <rPr>
        <rFont val="Roboto"/>
        <b/>
        <color theme="1"/>
      </rPr>
      <t>Ad-hoc</t>
    </r>
    <r>
      <rPr>
        <rFont val="Roboto"/>
        <color theme="1"/>
      </rPr>
      <t xml:space="preserve">: At critical sites, there is a dedicated industrial network and its connections to the outside (IT or Internet) are filtered by a firewall, but some uncontrolled  connections remain.
</t>
    </r>
    <r>
      <rPr>
        <rFont val="Roboto"/>
        <b/>
        <color theme="1"/>
      </rPr>
      <t>Defined</t>
    </r>
    <r>
      <rPr>
        <rFont val="Roboto"/>
        <color theme="1"/>
      </rPr>
      <t xml:space="preserve">: At least some connections between OT and the outside (IT or Internet) are controlled across all sites. At critical sites, all connections within the industrial network and with the outside (including IT, Internet, and auxiliary connections) are documented and filtered by a firewall, and a DMZ is used for exchanges with the outside of the OT.
</t>
    </r>
    <r>
      <rPr>
        <rFont val="Roboto"/>
        <b/>
        <color theme="1"/>
      </rPr>
      <t>Optimized</t>
    </r>
    <r>
      <rPr>
        <rFont val="Roboto"/>
        <color theme="1"/>
      </rPr>
      <t>: Across all sites, all connections within the industrial network and with the outside (including IT, Internet, and auxiliary connections) are documented and filtered by a firewall, and a DMZ is used for exchanges with the outside of the OT. At critical sites, the OT is segmented into subnetworks by equipment typology. Filtering is performed between the different subnetworks.</t>
    </r>
  </si>
  <si>
    <r>
      <rPr>
        <rFont val="Roboto"/>
        <b/>
        <color theme="1"/>
      </rPr>
      <t xml:space="preserve">Vulnerability and patch management
</t>
    </r>
    <r>
      <rPr>
        <rFont val="Roboto"/>
        <color theme="1"/>
      </rPr>
      <t>Is there a patch management process defined, documented and applied at plant level associated with a vulnerability management process to ensure related-risks are managed appropriately?</t>
    </r>
  </si>
  <si>
    <r>
      <rPr>
        <rFont val="Roboto"/>
        <color theme="1"/>
      </rPr>
      <t xml:space="preserve">-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t>
    </r>
    <r>
      <rPr>
        <rFont val="Roboto"/>
        <color theme="1"/>
        <u/>
      </rPr>
      <t xml:space="preserve">Evaluation levels:
</t>
    </r>
    <r>
      <rPr>
        <rFont val="Roboto"/>
        <b/>
        <color theme="1"/>
      </rPr>
      <t>Not-applied</t>
    </r>
    <r>
      <rPr>
        <rFont val="Roboto"/>
        <color theme="1"/>
      </rPr>
      <t xml:space="preserve">: There is no process for tracking OT vulnerabilities at the sites. No recent patches are installed.
</t>
    </r>
    <r>
      <rPr>
        <rFont val="Roboto"/>
        <b/>
        <color theme="1"/>
      </rPr>
      <t>Ad-hoc</t>
    </r>
    <r>
      <rPr>
        <rFont val="Roboto"/>
        <color theme="1"/>
      </rPr>
      <t xml:space="preserve">: A patch management process exists at critical sites, and an OT vulnerability monitoring system identifies critical patches, which are installed on an ad-hoc basis.
</t>
    </r>
    <r>
      <rPr>
        <rFont val="Roboto"/>
        <b/>
        <color theme="1"/>
      </rPr>
      <t>Defined</t>
    </r>
    <r>
      <rPr>
        <rFont val="Roboto"/>
        <color theme="1"/>
      </rPr>
      <t xml:space="preserve">: A patch management process exists across all sites. At critical sites, the patch management process is broken down by type of assets throughout the OT, it specifies the frequency and deadlines for applying the patches. A monitoring of software updates is performed for critical assets.
</t>
    </r>
    <r>
      <rPr>
        <rFont val="Roboto"/>
        <b/>
        <color theme="1"/>
      </rPr>
      <t>Optimized</t>
    </r>
    <r>
      <rPr>
        <rFont val="Roboto"/>
        <color theme="1"/>
      </rPr>
      <t>: Across all sites, the patch management process is tailored by equipment typology across all OT. At critical sites, vulnerability monitoring is enhanced by a mechanism for detecting and alerting anomalies and vulnerabilities within OT (e.g., Nozomi industrial probe). A list of missing patches for each site is formalized.</t>
    </r>
  </si>
  <si>
    <r>
      <rPr>
        <rFont val="Roboto"/>
        <b/>
        <color theme="1"/>
      </rPr>
      <t>Backup &amp; Restore</t>
    </r>
    <r>
      <rPr>
        <rFont val="Roboto"/>
        <color theme="1"/>
      </rPr>
      <t xml:space="preserve">
Is there a documented and implemented backup management procedure that takes into account the complete backup of industrial equipment, recovery tests, offline data storage and business data retention?</t>
    </r>
  </si>
  <si>
    <r>
      <rPr>
        <rFont val="Roboto"/>
        <color theme="1"/>
      </rPr>
      <t xml:space="preserve">- Have a formalized procedure detailing the back up plan for all systems in OT scope
- Make sure there is an offline copy of each back up
- Ensure tests are done regularly to verify the integrity of the backups
</t>
    </r>
    <r>
      <rPr>
        <rFont val="Roboto"/>
        <color theme="1"/>
        <u/>
      </rPr>
      <t xml:space="preserve">Evaluation levels:
</t>
    </r>
    <r>
      <rPr>
        <rFont val="Roboto"/>
        <b/>
        <color theme="1"/>
      </rPr>
      <t>Not-applied</t>
    </r>
    <r>
      <rPr>
        <rFont val="Roboto"/>
        <color theme="1"/>
      </rPr>
      <t xml:space="preserve">: No formal backup and restore process for OT is developed.
</t>
    </r>
    <r>
      <rPr>
        <rFont val="Roboto"/>
        <b/>
        <color theme="1"/>
      </rPr>
      <t>Ad-hoc:</t>
    </r>
    <r>
      <rPr>
        <rFont val="Roboto"/>
        <color theme="1"/>
      </rPr>
      <t xml:space="preserve"> A backup process covering part of the critical data and systems (SCADA, PLC programs and configurations, etc.) is applied following changes or during maintenance periods at critical sites.
</t>
    </r>
    <r>
      <rPr>
        <rFont val="Roboto"/>
        <b/>
        <color theme="1"/>
      </rPr>
      <t>Defined</t>
    </r>
    <r>
      <rPr>
        <rFont val="Roboto"/>
        <color theme="1"/>
      </rPr>
      <t xml:space="preserve">: A backup process covering part of the critical assets across all industrial sites is implemented following changes or during maintenance periods. The backup process includes all assets at critical sites. Data is backed up and available offline. Unit tests for restoration are performed.
</t>
    </r>
    <r>
      <rPr>
        <rFont val="Roboto"/>
        <b/>
        <color theme="1"/>
      </rPr>
      <t>Optimized</t>
    </r>
    <r>
      <rPr>
        <rFont val="Roboto"/>
        <color theme="1"/>
      </rPr>
      <t>: A backup process covering part of the critical assets across all sites. The backup process is as automated as possible and carried out periodically based on the criticality of the assets at critical sites. The restoration process is regularly tested for improvements.</t>
    </r>
  </si>
  <si>
    <r>
      <rPr>
        <rFont val="Roboto"/>
        <b/>
        <color theme="1"/>
      </rPr>
      <t xml:space="preserve">Obsolescence Management
</t>
    </r>
    <r>
      <rPr>
        <rFont val="Roboto"/>
        <color theme="1"/>
      </rPr>
      <t xml:space="preserve">Are obsolete assets formally tracked within the asset inventory? Is there an obsolescence 
remediation plan? </t>
    </r>
  </si>
  <si>
    <r>
      <rPr>
        <rFont val="Roboto"/>
        <color theme="1"/>
      </rPr>
      <t xml:space="preserve">- Make sure there is an up to date list of obsolete devices and software, as well as any related vulnerabilites
- Make sure there a renewal plan has been shared and approved by management
</t>
    </r>
    <r>
      <rPr>
        <rFont val="Roboto"/>
        <color theme="1"/>
        <u/>
      </rPr>
      <t xml:space="preserve">Evaluation levels:
</t>
    </r>
    <r>
      <rPr>
        <rFont val="Roboto"/>
        <b/>
        <color theme="1"/>
      </rPr>
      <t>Not-defined</t>
    </r>
    <r>
      <rPr>
        <rFont val="Roboto"/>
        <color theme="1"/>
      </rPr>
      <t xml:space="preserve">: The obsolescence of assets and software is not subject to specific monitoring, and no renewal is planned.
</t>
    </r>
    <r>
      <rPr>
        <rFont val="Roboto"/>
        <b/>
        <color theme="1"/>
      </rPr>
      <t>Ad-hoc:</t>
    </r>
    <r>
      <rPr>
        <rFont val="Roboto"/>
        <color theme="1"/>
      </rPr>
      <t xml:space="preserve"> The obsolescence of critical assets and software at critical sites is broadly identified, and ad-hoc replacement measures are considered.
</t>
    </r>
    <r>
      <rPr>
        <rFont val="Roboto"/>
        <b/>
        <color theme="1"/>
      </rPr>
      <t>Defined</t>
    </r>
    <r>
      <rPr>
        <rFont val="Roboto"/>
        <color theme="1"/>
      </rPr>
      <t xml:space="preserve">: The obsolescence of critical assets and software across all industrial sites is broadly identified. The obsolescence of critical assets and software at critical sites is formally inventoried. A renewal program is defined and resources are allocated to it.
</t>
    </r>
    <r>
      <rPr>
        <rFont val="Roboto"/>
        <b/>
        <color theme="1"/>
      </rPr>
      <t>Optimized</t>
    </r>
    <r>
      <rPr>
        <rFont val="Roboto"/>
        <color theme="1"/>
      </rPr>
      <t>: A renewal program is defined and resources are allocated across all sites. Measures to limit the obsolescence of all assets and software at critical sites are anticipated and integrated into contracts: system version upgrades, software updates, support, etc.</t>
    </r>
  </si>
  <si>
    <r>
      <rPr>
        <rFont val="Roboto"/>
        <b/>
        <color theme="1"/>
      </rPr>
      <t xml:space="preserve">Remote Access
</t>
    </r>
    <r>
      <rPr>
        <rFont val="Roboto"/>
        <color theme="1"/>
      </rPr>
      <t>Do you have a secure remote access process?</t>
    </r>
  </si>
  <si>
    <r>
      <rPr>
        <rFont val="Roboto"/>
        <color theme="1"/>
      </rPr>
      <t xml:space="preserve">-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t>
    </r>
    <r>
      <rPr>
        <rFont val="Roboto"/>
        <color theme="1"/>
        <u/>
      </rPr>
      <t xml:space="preserve">Evaluation levels:
</t>
    </r>
    <r>
      <rPr>
        <rFont val="Roboto"/>
        <b/>
        <color theme="1"/>
      </rPr>
      <t>Not-applied</t>
    </r>
    <r>
      <rPr>
        <rFont val="Roboto"/>
        <color theme="1"/>
      </rPr>
      <t xml:space="preserve">: Direct remote access to OT is not controlled: non-validated solutions, simple authentication, extended access, and lack of documentation.
</t>
    </r>
    <r>
      <rPr>
        <rFont val="Roboto"/>
        <b/>
        <color theme="1"/>
      </rPr>
      <t>Ad-hoc</t>
    </r>
    <r>
      <rPr>
        <rFont val="Roboto"/>
        <color theme="1"/>
      </rPr>
      <t xml:space="preserve">: Remote access is rationalized in number, users, and scope at critical sites. Accesses are performed with a protocol break (DMZ). Access is targeted and the process is documented.
</t>
    </r>
    <r>
      <rPr>
        <rFont val="Roboto"/>
        <b/>
        <color theme="1"/>
      </rPr>
      <t>Defined</t>
    </r>
    <r>
      <rPr>
        <rFont val="Roboto"/>
        <color theme="1"/>
      </rPr>
      <t xml:space="preserve">: Remote access is targeted and the process is documented across all sites. At critical sites, any remote access solution to the production network is validated and its various uses are justified by a business need (e.g., remote maintenance). Their accesses are traced and require Multi-Factor Authentication.
</t>
    </r>
    <r>
      <rPr>
        <rFont val="Roboto"/>
        <b/>
        <color theme="1"/>
      </rPr>
      <t>Optimized</t>
    </r>
    <r>
      <rPr>
        <rFont val="Roboto"/>
        <color theme="1"/>
      </rPr>
      <t>: Across all sites, industrial remote access is conducted via a solution compliant with the Group's Industrial cybersecurity policy. Sessions are logged, and privileged access is validated at critical sites.</t>
    </r>
  </si>
  <si>
    <r>
      <rPr>
        <rFont val="Roboto"/>
        <b/>
        <color theme="1"/>
      </rPr>
      <t xml:space="preserve">Detection - Logging &amp; Monitoring
</t>
    </r>
    <r>
      <rPr>
        <rFont val="Roboto"/>
        <color theme="1"/>
      </rPr>
      <t xml:space="preserve">Are event logs with relevant security information (source, date, user and timestamps) implemented on the systems that support them ? Are these logs collected into a SIEM and analyzed by a SOC?
</t>
    </r>
  </si>
  <si>
    <r>
      <rPr>
        <rFont val="Roboto"/>
        <color theme="1"/>
      </rPr>
      <t xml:space="preserve">- Make sure the information information is logged from the right assets
- Ensure an SOC exists and takes into accounts logs from the OT
Note: the SOC should be implemented at entity or Group level
</t>
    </r>
    <r>
      <rPr>
        <rFont val="Roboto"/>
        <color theme="1"/>
        <u/>
      </rPr>
      <t xml:space="preserve">Evaluation levels:
</t>
    </r>
    <r>
      <rPr>
        <rFont val="Roboto"/>
        <b/>
        <color theme="1"/>
      </rPr>
      <t>Not applied</t>
    </r>
    <r>
      <rPr>
        <rFont val="Roboto"/>
        <color theme="1"/>
      </rPr>
      <t xml:space="preserve">: Logging is not enabled on the industrial environment.
</t>
    </r>
    <r>
      <rPr>
        <rFont val="Roboto"/>
        <b/>
        <color theme="1"/>
      </rPr>
      <t>Ad-hoc</t>
    </r>
    <r>
      <rPr>
        <rFont val="Roboto"/>
        <color theme="1"/>
      </rPr>
      <t xml:space="preserve">: At critical sites, the main events on the industrial environment are collected locally (connections, administrative actions, etc.).
</t>
    </r>
    <r>
      <rPr>
        <rFont val="Roboto"/>
        <b/>
        <color theme="1"/>
      </rPr>
      <t>Defined</t>
    </r>
    <r>
      <rPr>
        <rFont val="Roboto"/>
        <color theme="1"/>
      </rPr>
      <t xml:space="preserve">: Main events in the industrial environment are locally collected across all sites. The complete set of events to be collected locally on the industrial environment is precisely configured at critical sites. Clock synchronization is performed.
</t>
    </r>
    <r>
      <rPr>
        <rFont val="Roboto"/>
        <b/>
        <color theme="1"/>
      </rPr>
      <t>Optimized</t>
    </r>
    <r>
      <rPr>
        <rFont val="Roboto"/>
        <color theme="1"/>
      </rPr>
      <t>: Across all sites, all recorded logs are centralized (e.g., Syslog) and analyzed (e.g., by a GSOC or local SOC) with historical data. Incidents reported are analyzed and enriched with feedback from stakeholders (users, administrators, etc.).</t>
    </r>
  </si>
  <si>
    <r>
      <rPr>
        <rFont val="Roboto"/>
        <b/>
        <color theme="1"/>
      </rPr>
      <t xml:space="preserve">Incident &amp; Crisis Management
</t>
    </r>
    <r>
      <rPr>
        <rFont val="Roboto"/>
        <color theme="1"/>
      </rPr>
      <t xml:space="preserve">Is there an incident management plan, including reporting of incident to local CISO and Group Cybersecurity, and a crisis management plan, including cybersecurity event scenarios, documented?
</t>
    </r>
  </si>
  <si>
    <r>
      <rPr>
        <rFont val="Roboto"/>
        <color theme="1"/>
      </rPr>
      <t xml:space="preserve">-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t>
    </r>
    <r>
      <rPr>
        <rFont val="Roboto"/>
        <color theme="1"/>
        <u/>
      </rPr>
      <t xml:space="preserve">Evaluation levels:
</t>
    </r>
    <r>
      <rPr>
        <rFont val="Roboto"/>
        <b/>
        <color theme="1"/>
      </rPr>
      <t>Not-applied</t>
    </r>
    <r>
      <rPr>
        <rFont val="Roboto"/>
        <color theme="1"/>
      </rPr>
      <t xml:space="preserve">: No formalized cybersecurity incident and crisis management process is in place for OT. No incident reporting is conducted.
</t>
    </r>
    <r>
      <rPr>
        <rFont val="Roboto"/>
        <b/>
        <color theme="1"/>
      </rPr>
      <t>Ad-hoc</t>
    </r>
    <r>
      <rPr>
        <rFont val="Roboto"/>
        <color theme="1"/>
      </rPr>
      <t xml:space="preserve">: At critical sites, an incident management process is formalized for critical OT assets.
</t>
    </r>
    <r>
      <rPr>
        <rFont val="Roboto"/>
        <b/>
        <color theme="1"/>
      </rPr>
      <t>Defined</t>
    </r>
    <r>
      <rPr>
        <rFont val="Roboto"/>
        <color theme="1"/>
      </rPr>
      <t xml:space="preserve">: Across all sites, an incident management process is formalized for critical OT assets. At critical sites, an incident management process is formalized for all OT assets. The incident reporting procedure appropriately involves the CISO of the BU and the Group. A crisis management process is formalized. Alerts concerning areas subject to regulatory requirements (e.g., NISv2 in Europe) are qualified and notified to authorities within the required timeframe.
</t>
    </r>
    <r>
      <rPr>
        <rFont val="Roboto"/>
        <b/>
        <color theme="1"/>
      </rPr>
      <t>Optimized</t>
    </r>
    <r>
      <rPr>
        <rFont val="Roboto"/>
        <color theme="1"/>
      </rPr>
      <t>: Across all sites, an incident management process is formalized for all OT assets. The incident and crisis management process is regularly tested and improved at critical sites. The reporting procedure is regularly updated.</t>
    </r>
  </si>
  <si>
    <r>
      <rPr>
        <rFont val="Roboto"/>
        <b/>
        <color theme="1"/>
      </rPr>
      <t xml:space="preserve">BCP
</t>
    </r>
    <r>
      <rPr>
        <rFont val="Roboto"/>
        <color theme="1"/>
      </rPr>
      <t>Is there a BCP (Business Continuity Plan) / DRP (Disaster Recovery Plan) documentation and processes in place that include industrial cybersecurity aspects?</t>
    </r>
  </si>
  <si>
    <r>
      <rPr>
        <rFont val="Roboto"/>
        <color theme="1"/>
      </rPr>
      <t xml:space="preserve">- Have a formalized BCP and DRP procedure including industrial cybersecurity 
- Ensure crisis exercises are done periodically, and the results are taken into account to improve crisis management procedures
</t>
    </r>
    <r>
      <rPr>
        <rFont val="Roboto"/>
        <color theme="1"/>
        <u/>
      </rPr>
      <t xml:space="preserve">Evaluation levels:
</t>
    </r>
    <r>
      <rPr>
        <rFont val="Roboto"/>
        <b/>
        <color theme="1"/>
      </rPr>
      <t>Not-applied</t>
    </r>
    <r>
      <rPr>
        <rFont val="Roboto"/>
        <color theme="1"/>
      </rPr>
      <t xml:space="preserve">: No DRP/BCP is defined for the BU.
</t>
    </r>
    <r>
      <rPr>
        <rFont val="Roboto"/>
        <b/>
        <color theme="1"/>
      </rPr>
      <t>Ad-hoc</t>
    </r>
    <r>
      <rPr>
        <rFont val="Roboto"/>
        <color theme="1"/>
      </rPr>
      <t xml:space="preserve">: At critical sites, a DRP is defined for critical assets. It determines the degraded mode and the reconstruction or recovery procedures.
</t>
    </r>
    <r>
      <rPr>
        <rFont val="Roboto"/>
        <b/>
        <color theme="1"/>
      </rPr>
      <t>Defined</t>
    </r>
    <r>
      <rPr>
        <rFont val="Roboto"/>
        <color theme="1"/>
      </rPr>
      <t xml:space="preserve">: Across all sites, a DRP is defined for critical assets. At critical sites, a BCP is consolidated and applicable to critical OT assets. It details the roles, objectives, escalation steps, detailed operational procedures, etc.
</t>
    </r>
    <r>
      <rPr>
        <rFont val="Roboto"/>
        <b/>
        <color theme="1"/>
      </rPr>
      <t>Optimized</t>
    </r>
    <r>
      <rPr>
        <rFont val="Roboto"/>
        <color theme="1"/>
      </rPr>
      <t>: A complete BCP and DRP are consolidated and applicable to OT across all industrial sites. They are regularly tested and improved at critical sites: reconstruction tests, feedback from stakeholders, etc."</t>
    </r>
  </si>
  <si>
    <r>
      <rPr>
        <rFont val="Roboto"/>
        <b/>
        <color theme="1"/>
        <sz val="10.0"/>
      </rPr>
      <t xml:space="preserve">Cybersecurity governance
</t>
    </r>
    <r>
      <rPr>
        <rFont val="Roboto"/>
        <color theme="1"/>
        <sz val="10.0"/>
      </rPr>
      <t>Do you have an appropriate cybersecurity organization within your entity?</t>
    </r>
  </si>
  <si>
    <r>
      <rPr>
        <rFont val="Roboto"/>
        <color theme="1"/>
        <sz val="10.0"/>
      </rPr>
      <t xml:space="preserve">Ensure that:
- the role(s) Cybersecurity Manager or Cybersecurity Correspondent are defined to manage and be responsible for cybersecurity functions.
- the Cybersecurity Manager is involved in the CSEC community, by taking part in the regular meetings organized by the group and by being part of the associated mailing list.
- Cybersecurity actions are followed up at least twice a year with the entity's management.
- a proactive approach is initiated with the Group Cybersecurity department and the CSEC community, and best-practices are shared.
Calculate the cyber FTE/employee ratio (approximately).
</t>
    </r>
    <r>
      <rPr>
        <rFont val="Roboto"/>
        <color theme="1"/>
        <sz val="10.0"/>
        <u/>
      </rPr>
      <t>Evaluation levels:</t>
    </r>
    <r>
      <rPr>
        <rFont val="Roboto"/>
        <color theme="1"/>
        <sz val="10.0"/>
      </rPr>
      <t xml:space="preserve">
</t>
    </r>
    <r>
      <rPr>
        <rFont val="Roboto"/>
        <b/>
        <color theme="1"/>
        <sz val="10.0"/>
      </rPr>
      <t>Not-applied</t>
    </r>
    <r>
      <rPr>
        <rFont val="Roboto"/>
        <color theme="1"/>
        <sz val="10.0"/>
      </rPr>
      <t xml:space="preserve">: No cybersecurity organization is in place within the entity (in particular, no CISO).
</t>
    </r>
    <r>
      <rPr>
        <rFont val="Roboto"/>
        <b/>
        <color theme="1"/>
        <sz val="10.0"/>
      </rPr>
      <t>Ad-hoc</t>
    </r>
    <r>
      <rPr>
        <rFont val="Roboto"/>
        <color theme="1"/>
        <sz val="10.0"/>
      </rPr>
      <t xml:space="preserve">: A CISO appointed to a cybersecurity organization is involved throughout the entity's perimeter. 
The CISO is involved in the VEOLIA CSEC community.
The FTE ratio is 1 cyber FTE per 1,000 employees or more.
</t>
    </r>
    <r>
      <rPr>
        <rFont val="Roboto"/>
        <b/>
        <color theme="1"/>
        <sz val="10.0"/>
      </rPr>
      <t>Defined</t>
    </r>
    <r>
      <rPr>
        <rFont val="Roboto"/>
        <color theme="1"/>
        <sz val="10.0"/>
      </rPr>
      <t xml:space="preserve">: Measures from previous levels are applied
FTE Ratio is 1 cyber FTE per 1000 or less
An action plan (roadmap) is shared with the BU's management at least twice a year, and communicated to the Group Cybersecurity Department (application of the copy &amp; adapt approach).
</t>
    </r>
    <r>
      <rPr>
        <rFont val="Roboto"/>
        <b/>
        <color theme="1"/>
        <sz val="10.0"/>
      </rPr>
      <t>Optimized</t>
    </r>
    <r>
      <rPr>
        <rFont val="Roboto"/>
        <color theme="1"/>
        <sz val="10.0"/>
      </rPr>
      <t>: The measures of the previous levels are applied
A proactive approach is initiated with the Group Cybersecurity Department and the CSEC community. 
Best practices are proactively shared with the Group Cybersecurity Department and the Veolia security community.</t>
    </r>
  </si>
  <si>
    <r>
      <rPr>
        <rFont val="Roboto"/>
        <color rgb="FF1155CC"/>
        <sz val="10.0"/>
        <u/>
      </rPr>
      <t>SEA
SEA_Org Chart
SEA_JD</t>
    </r>
    <r>
      <rPr>
        <rFont val="Roboto"/>
        <sz val="10.0"/>
      </rPr>
      <t xml:space="preserve">
</t>
    </r>
    <r>
      <rPr>
        <rFont val="Roboto"/>
        <color rgb="FF1155CC"/>
        <sz val="10.0"/>
        <u/>
      </rPr>
      <t>SEA Memo</t>
    </r>
  </si>
  <si>
    <r>
      <rPr>
        <rFont val="Roboto"/>
        <b/>
        <color theme="1"/>
        <sz val="10.0"/>
      </rPr>
      <t xml:space="preserve">Roadmap and dedicated cybersecurity budget
</t>
    </r>
    <r>
      <rPr>
        <rFont val="Roboto"/>
        <color theme="1"/>
        <sz val="10.0"/>
      </rPr>
      <t>Do you have a cybersecurity roadmap and an associated annual budget within your entity?</t>
    </r>
  </si>
  <si>
    <r>
      <rPr>
        <rFont val="Roboto"/>
        <color theme="1"/>
        <sz val="10.0"/>
      </rPr>
      <t xml:space="preserve">Check the existence of:
- a cybersecurity roadmap
- a budget plan associated with the roadmap
</t>
    </r>
    <r>
      <rPr>
        <rFont val="Roboto"/>
        <color theme="1"/>
        <sz val="10.0"/>
        <u/>
      </rPr>
      <t xml:space="preserve">Evaluation levels:
</t>
    </r>
    <r>
      <rPr>
        <rFont val="Roboto"/>
        <b/>
        <color theme="1"/>
        <sz val="10.0"/>
      </rPr>
      <t>Not-applied</t>
    </r>
    <r>
      <rPr>
        <rFont val="Roboto"/>
        <color theme="1"/>
        <sz val="10.0"/>
      </rPr>
      <t xml:space="preserve">: Cybersecurity is not a project: there is no specific roadmap or budget allocation.
</t>
    </r>
    <r>
      <rPr>
        <rFont val="Roboto"/>
        <b/>
        <color theme="1"/>
        <sz val="10.0"/>
      </rPr>
      <t>Ad-hoc</t>
    </r>
    <r>
      <rPr>
        <rFont val="Roboto"/>
        <color theme="1"/>
        <sz val="10.0"/>
      </rPr>
      <t xml:space="preserve">: Roadmap formalized and validated with the Cybersecurity Department and associated budget.
</t>
    </r>
    <r>
      <rPr>
        <rFont val="Roboto"/>
        <b/>
        <color theme="1"/>
        <sz val="10.0"/>
      </rPr>
      <t>Defined</t>
    </r>
    <r>
      <rPr>
        <rFont val="Roboto"/>
        <color theme="1"/>
        <sz val="10.0"/>
      </rPr>
      <t xml:space="preserve">: measures from previous levels apply
A budget is available and sufficient for critical projects. The budget represents 5 to 10% of the budget allocated to the IT Department.
The Cybersecurity Department is informed of planned actions and associated requirements.
</t>
    </r>
    <r>
      <rPr>
        <rFont val="Roboto"/>
        <b/>
        <color theme="1"/>
        <sz val="10.0"/>
      </rPr>
      <t>Optimized</t>
    </r>
    <r>
      <rPr>
        <rFont val="Roboto"/>
        <color theme="1"/>
        <sz val="10.0"/>
      </rPr>
      <t>: Measures from the previous levels apply
There is a detailed action plan with budgets covering the entire scope of the entity.
The budget represents more than 10% of the budget allocated to the IT department.
The roadmap and budget are proactively presented to the Cybersecurity Department for approval.
The Group Cybersecurity Department is regularly consulted on actions to be implemented.</t>
    </r>
  </si>
  <si>
    <r>
      <rPr>
        <rFont val="Roboto"/>
        <color rgb="FF1155CC"/>
        <sz val="10.0"/>
        <u/>
      </rPr>
      <t>SEA</t>
    </r>
    <r>
      <rPr>
        <rFont val="Roboto"/>
        <color rgb="FF000000"/>
        <sz val="10.0"/>
      </rPr>
      <t xml:space="preserve">
</t>
    </r>
    <r>
      <rPr>
        <rFont val="Roboto"/>
        <color rgb="FF1155CC"/>
        <sz val="10.0"/>
        <u/>
      </rPr>
      <t>SEA_Budget</t>
    </r>
    <r>
      <rPr>
        <rFont val="Roboto"/>
        <color rgb="FF000000"/>
        <sz val="10.0"/>
      </rPr>
      <t xml:space="preserve">
</t>
    </r>
    <r>
      <rPr>
        <rFont val="Roboto"/>
        <color rgb="FF1155CC"/>
        <sz val="10.0"/>
        <u/>
      </rPr>
      <t>SEA_Roadmap</t>
    </r>
    <r>
      <rPr>
        <rFont val="Roboto"/>
        <color rgb="FF000000"/>
        <sz val="10.0"/>
      </rPr>
      <t xml:space="preserve">
</t>
    </r>
    <r>
      <rPr>
        <rFont val="Roboto"/>
        <color rgb="FF1155CC"/>
        <sz val="10.0"/>
        <u/>
      </rPr>
      <t>SEA_Overall IT and OT Budget</t>
    </r>
    <r>
      <rPr>
        <rFont val="Roboto"/>
        <color rgb="FF000000"/>
        <sz val="10.0"/>
      </rPr>
      <t xml:space="preserve">
</t>
    </r>
  </si>
  <si>
    <r>
      <rPr>
        <rFont val="Roboto"/>
        <b/>
        <color theme="1"/>
        <sz val="10.0"/>
      </rPr>
      <t xml:space="preserve">Security dashboard
</t>
    </r>
    <r>
      <rPr>
        <rFont val="Roboto"/>
        <color theme="1"/>
        <sz val="10.0"/>
      </rPr>
      <t>Do you maintain an up-to-date dashboard, including cybersecurity KPIs from the roadmap, to track the progress of action plans and cybersecurity maturity of your entity?</t>
    </r>
  </si>
  <si>
    <r>
      <rPr>
        <rFont val="Roboto"/>
        <color theme="1"/>
        <sz val="10.0"/>
      </rPr>
      <t xml:space="preserve">Ensure:
- cybersecurity key performance indicators (KPIs) are available
- cybersecurity KPIs are tracked on a Dashboard
- communicate cybersecurity KPIs to the Group cybersecurity department
</t>
    </r>
    <r>
      <rPr>
        <rFont val="Roboto"/>
        <color theme="1"/>
        <sz val="10.0"/>
        <u/>
      </rPr>
      <t xml:space="preserve">Evaluation levels:
</t>
    </r>
    <r>
      <rPr>
        <rFont val="Roboto"/>
        <b/>
        <color theme="1"/>
        <sz val="10.0"/>
      </rPr>
      <t>Not-applied</t>
    </r>
    <r>
      <rPr>
        <rFont val="Roboto"/>
        <color theme="1"/>
        <sz val="10.0"/>
      </rPr>
      <t xml:space="preserve">: Cybersecurity KPIs are not tracked.
</t>
    </r>
    <r>
      <rPr>
        <rFont val="Roboto"/>
        <b/>
        <color theme="1"/>
        <sz val="10.0"/>
      </rPr>
      <t>Ad-hoc</t>
    </r>
    <r>
      <rPr>
        <rFont val="Roboto"/>
        <color theme="1"/>
        <sz val="10.0"/>
      </rPr>
      <t xml:space="preserve">: A dashboard is set up for some of the roadmap KPIs.
</t>
    </r>
    <r>
      <rPr>
        <rFont val="Roboto"/>
        <b/>
        <color theme="1"/>
        <sz val="10.0"/>
      </rPr>
      <t>Defined</t>
    </r>
    <r>
      <rPr>
        <rFont val="Roboto"/>
        <color theme="1"/>
        <sz val="10.0"/>
      </rPr>
      <t xml:space="preserve">: A dedicated dashboard is set up to monitor the entity's cybersecurity roadmap KPIs.
This dashboard is communicated to the entity's security sponsor and to the Group's cybersecurity department. 
An analysis of the dashboard identifies deviations from the roadmap, enabling the action plan and the next roadmap to be adapted.
</t>
    </r>
    <r>
      <rPr>
        <rFont val="Roboto"/>
        <b/>
        <color theme="1"/>
        <sz val="10.0"/>
      </rPr>
      <t>Optimized</t>
    </r>
    <r>
      <rPr>
        <rFont val="Roboto"/>
        <color theme="1"/>
        <sz val="10.0"/>
      </rPr>
      <t>: Measures from previous levels are applied, 
Best practices are shared with the Group Cybersecurity department.</t>
    </r>
  </si>
  <si>
    <r>
      <rPr>
        <rFont val="Roboto"/>
        <color rgb="FF1155CC"/>
        <sz val="10.0"/>
        <u/>
      </rPr>
      <t>SEA</t>
    </r>
    <r>
      <rPr>
        <rFont val="Roboto"/>
        <sz val="10.0"/>
      </rPr>
      <t xml:space="preserve">
</t>
    </r>
    <r>
      <rPr>
        <rFont val="Roboto"/>
        <color rgb="FF1155CC"/>
        <sz val="10.0"/>
        <u/>
      </rPr>
      <t xml:space="preserve">
SEA_Procedure to using Asia Cybersecurity KPIs
SEA_Asia Cybersecrity Monthly report 1</t>
    </r>
    <r>
      <rPr>
        <rFont val="Roboto"/>
        <sz val="10.0"/>
      </rPr>
      <t xml:space="preserve">
</t>
    </r>
    <r>
      <rPr>
        <rFont val="Roboto"/>
        <color rgb="FF1155CC"/>
        <sz val="10.0"/>
        <u/>
      </rPr>
      <t>SEA_Asia Cybersecrity Monthly report 2</t>
    </r>
  </si>
  <si>
    <r>
      <rPr>
        <rFont val="Roboto"/>
        <b/>
        <color theme="1"/>
        <sz val="10.0"/>
      </rPr>
      <t xml:space="preserve">Inventory of critical business process assets
</t>
    </r>
    <r>
      <rPr>
        <rFont val="Roboto"/>
        <color theme="1"/>
        <sz val="10.0"/>
      </rPr>
      <t>Are business processes (finance, HR, IT, industrial, etc.) and their critical assets identified in an inventory? 
Is a plan in place to secure these assets?</t>
    </r>
  </si>
  <si>
    <r>
      <rPr>
        <rFont val="Roboto"/>
        <color theme="1"/>
        <sz val="10.0"/>
      </rPr>
      <t xml:space="preserve">Verify the existence of an inventory of business processes and their critical assets, including:
- criticality and assessed impacts,
- Business owner,
- stakeholders (and third parties)
Verify:
- Existence of an asset security plan
- Application of security measures on assets in accordance with the plan
</t>
    </r>
    <r>
      <rPr>
        <rFont val="Roboto"/>
        <color theme="1"/>
        <sz val="10.0"/>
        <u/>
      </rPr>
      <t xml:space="preserve">Evaluation levels:
</t>
    </r>
    <r>
      <rPr>
        <rFont val="Roboto"/>
        <b/>
        <color theme="1"/>
        <sz val="10.0"/>
      </rPr>
      <t>Not-applied</t>
    </r>
    <r>
      <rPr>
        <rFont val="Roboto"/>
        <color theme="1"/>
        <sz val="10.0"/>
      </rPr>
      <t xml:space="preserve">: No inventory of business processes and their critical assets.
</t>
    </r>
    <r>
      <rPr>
        <rFont val="Roboto"/>
        <b/>
        <color theme="1"/>
        <sz val="10.0"/>
      </rPr>
      <t>Ad-hoc</t>
    </r>
    <r>
      <rPr>
        <rFont val="Roboto"/>
        <color theme="1"/>
        <sz val="10.0"/>
      </rPr>
      <t xml:space="preserve">: Inventory in progress or complete, but not associated with a roadmap and budget.
</t>
    </r>
    <r>
      <rPr>
        <rFont val="Roboto"/>
        <b/>
        <color theme="1"/>
        <sz val="10.0"/>
      </rPr>
      <t>Defined</t>
    </r>
    <r>
      <rPr>
        <rFont val="Roboto"/>
        <color theme="1"/>
        <sz val="10.0"/>
      </rPr>
      <t xml:space="preserve">: Measures from previous levels apply.
The roadmap and budget address critical assets.
Risks are prioritized by asset criticality.
</t>
    </r>
    <r>
      <rPr>
        <rFont val="Roboto"/>
        <b/>
        <color theme="1"/>
        <sz val="10.0"/>
      </rPr>
      <t>Optimized</t>
    </r>
    <r>
      <rPr>
        <rFont val="Roboto"/>
        <color theme="1"/>
        <sz val="10.0"/>
      </rPr>
      <t>:  Measures from previous levels apply
The inventory of business processes and their critical assets is updated annually.
Best practices are shared with the Group Cybersecurity Department.</t>
    </r>
  </si>
  <si>
    <r>
      <rPr>
        <rFont val="Roboto"/>
        <color rgb="FF1155CC"/>
        <sz val="10.0"/>
        <u/>
      </rPr>
      <t>SEA</t>
    </r>
    <r>
      <rPr>
        <rFont val="Roboto"/>
        <sz val="10.0"/>
      </rPr>
      <t xml:space="preserve">
</t>
    </r>
    <r>
      <rPr>
        <rFont val="Roboto"/>
        <color rgb="FF1155CC"/>
        <sz val="10.0"/>
        <u/>
      </rPr>
      <t>SEA_Critical Systems Asset Management</t>
    </r>
    <r>
      <rPr>
        <rFont val="Roboto"/>
        <sz val="10.0"/>
      </rPr>
      <t xml:space="preserve">
</t>
    </r>
    <r>
      <rPr>
        <rFont val="Roboto"/>
        <color rgb="FF1155CC"/>
        <sz val="10.0"/>
        <u/>
      </rPr>
      <t>SEA Critical Asset Form</t>
    </r>
    <r>
      <rPr>
        <rFont val="Roboto"/>
        <sz val="10.0"/>
      </rPr>
      <t xml:space="preserve">
</t>
    </r>
    <r>
      <rPr>
        <rFont val="Roboto"/>
        <color rgb="FF000000"/>
        <sz val="10.0"/>
      </rPr>
      <t xml:space="preserve">
</t>
    </r>
    <r>
      <rPr>
        <rFont val="Roboto"/>
        <color rgb="FF1155CC"/>
        <sz val="10.0"/>
        <u/>
      </rPr>
      <t>VSI Critical Applications</t>
    </r>
    <r>
      <rPr>
        <rFont val="Roboto"/>
        <sz val="10.0"/>
      </rPr>
      <t xml:space="preserve">
</t>
    </r>
    <r>
      <rPr>
        <rFont val="Roboto"/>
        <color rgb="FF1155CC"/>
        <sz val="10.0"/>
        <u/>
      </rPr>
      <t>VESSI VEAPL Critical Applications</t>
    </r>
    <r>
      <rPr>
        <rFont val="Roboto"/>
        <sz val="10.0"/>
      </rPr>
      <t xml:space="preserve">
</t>
    </r>
    <r>
      <rPr>
        <rFont val="Roboto"/>
        <color rgb="FF1155CC"/>
        <sz val="10.0"/>
        <u/>
      </rPr>
      <t>SEA_VSI Odoo ERP</t>
    </r>
    <r>
      <rPr>
        <rFont val="Roboto"/>
        <sz val="10.0"/>
      </rPr>
      <t xml:space="preserve">
</t>
    </r>
    <r>
      <rPr>
        <rFont val="Roboto"/>
        <color rgb="FF1155CC"/>
        <sz val="10.0"/>
        <u/>
      </rPr>
      <t>SEA_VAMS</t>
    </r>
    <r>
      <rPr>
        <rFont val="Roboto"/>
        <sz val="10.0"/>
      </rPr>
      <t xml:space="preserve">
</t>
    </r>
    <r>
      <rPr>
        <rFont val="Roboto"/>
        <color rgb="FF1155CC"/>
        <sz val="10.0"/>
        <u/>
      </rPr>
      <t>SEA_SEA Odoo ERP</t>
    </r>
    <r>
      <rPr>
        <rFont val="Roboto"/>
        <sz val="10.0"/>
      </rPr>
      <t xml:space="preserve">
</t>
    </r>
    <r>
      <rPr>
        <rFont val="Roboto"/>
        <color rgb="FF1155CC"/>
        <sz val="10.0"/>
        <u/>
      </rPr>
      <t>SEA_Salesforce</t>
    </r>
    <r>
      <rPr>
        <rFont val="Roboto"/>
        <sz val="10.0"/>
      </rPr>
      <t xml:space="preserve">
</t>
    </r>
    <r>
      <rPr>
        <rFont val="Roboto"/>
        <color rgb="FF1155CC"/>
        <sz val="10.0"/>
        <u/>
      </rPr>
      <t>SEA_Sage EasyPay</t>
    </r>
    <r>
      <rPr>
        <rFont val="Roboto"/>
        <sz val="10.0"/>
      </rPr>
      <t xml:space="preserve">
</t>
    </r>
    <r>
      <rPr>
        <rFont val="Roboto"/>
        <color rgb="FF1155CC"/>
        <sz val="10.0"/>
        <u/>
      </rPr>
      <t>SEA_Hazmat</t>
    </r>
    <r>
      <rPr>
        <rFont val="Roboto"/>
        <sz val="10.0"/>
      </rPr>
      <t xml:space="preserve">
</t>
    </r>
    <r>
      <rPr>
        <rFont val="Roboto"/>
        <color rgb="FF1155CC"/>
        <sz val="10.0"/>
        <u/>
      </rPr>
      <t>SEA_Edge2Cloud</t>
    </r>
    <r>
      <rPr>
        <rFont val="Roboto"/>
        <sz val="10.0"/>
      </rPr>
      <t xml:space="preserve">
</t>
    </r>
    <r>
      <rPr>
        <rFont val="Roboto"/>
        <color rgb="FF1155CC"/>
        <sz val="10.0"/>
        <u/>
      </rPr>
      <t>SEA_DataDesk</t>
    </r>
    <r>
      <rPr>
        <rFont val="Roboto"/>
        <sz val="10.0"/>
      </rPr>
      <t xml:space="preserve">
</t>
    </r>
  </si>
  <si>
    <r>
      <rPr>
        <rFont val="Roboto"/>
        <b/>
        <color theme="1"/>
        <sz val="10.0"/>
      </rPr>
      <t xml:space="preserve">Asset inventory
</t>
    </r>
    <r>
      <rPr>
        <rFont val="Roboto"/>
        <color theme="1"/>
        <sz val="10.0"/>
      </rPr>
      <t>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t>
    </r>
  </si>
  <si>
    <r>
      <rPr>
        <rFont val="Roboto"/>
        <color theme="1"/>
        <sz val="10.0"/>
      </rPr>
      <t xml:space="preserve">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
</t>
    </r>
    <r>
      <rPr>
        <rFont val="Roboto"/>
        <color theme="1"/>
        <sz val="10.0"/>
        <u/>
      </rPr>
      <t xml:space="preserve">Evaluation levels:
</t>
    </r>
    <r>
      <rPr>
        <rFont val="Roboto"/>
        <b/>
        <color theme="1"/>
        <sz val="10.0"/>
      </rPr>
      <t>Not-applied</t>
    </r>
    <r>
      <rPr>
        <rFont val="Roboto"/>
        <color theme="1"/>
        <sz val="10.0"/>
      </rPr>
      <t xml:space="preserve">: No inventory of assets has been carried out.
</t>
    </r>
    <r>
      <rPr>
        <rFont val="Roboto"/>
        <b/>
        <color theme="1"/>
        <sz val="10.0"/>
      </rPr>
      <t>Ad-hoc</t>
    </r>
    <r>
      <rPr>
        <rFont val="Roboto"/>
        <color theme="1"/>
        <sz val="10.0"/>
      </rPr>
      <t xml:space="preserve">: An ongoing or complete inventory of technical assets, but only partially linked to business processes.
</t>
    </r>
    <r>
      <rPr>
        <rFont val="Roboto"/>
        <b/>
        <color theme="1"/>
        <sz val="10.0"/>
      </rPr>
      <t>Defined</t>
    </r>
    <r>
      <rPr>
        <rFont val="Roboto"/>
        <color theme="1"/>
        <sz val="10.0"/>
      </rPr>
      <t xml:space="preserve">: The technical asset inventory is complete, including business process linkage and criticality assessment.
</t>
    </r>
    <r>
      <rPr>
        <rFont val="Roboto"/>
        <b/>
        <color theme="1"/>
        <sz val="10.0"/>
      </rPr>
      <t>Optimized</t>
    </r>
    <r>
      <rPr>
        <rFont val="Roboto"/>
        <color theme="1"/>
        <sz val="10.0"/>
      </rPr>
      <t xml:space="preserve">: Measures from the previous levels apply.
the inventory is updated annually and monitored for criticality level
Inventory is shared with Group Cybersecurity Department
</t>
    </r>
  </si>
  <si>
    <r>
      <rPr>
        <rFont val="Roboto"/>
        <color rgb="FF1155CC"/>
        <sz val="10.0"/>
        <u/>
      </rPr>
      <t>SEA</t>
    </r>
    <r>
      <rPr>
        <rFont val="Roboto"/>
        <color rgb="FF000000"/>
        <sz val="10.0"/>
      </rPr>
      <t xml:space="preserve">
</t>
    </r>
    <r>
      <rPr>
        <rFont val="Roboto"/>
        <color rgb="FF1155CC"/>
        <sz val="10.0"/>
        <u/>
      </rPr>
      <t>SEA_Inventory Procedure</t>
    </r>
    <r>
      <rPr>
        <rFont val="Roboto"/>
        <color rgb="FF000000"/>
        <sz val="10.0"/>
      </rPr>
      <t xml:space="preserve">
</t>
    </r>
    <r>
      <rPr>
        <rFont val="Roboto"/>
        <color rgb="FF1155CC"/>
        <sz val="10.0"/>
        <u/>
      </rPr>
      <t>VESSI_VEAPL Application and Critcality</t>
    </r>
    <r>
      <rPr>
        <rFont val="Roboto"/>
        <color rgb="FF000000"/>
        <sz val="10.0"/>
      </rPr>
      <t xml:space="preserve">
</t>
    </r>
    <r>
      <rPr>
        <rFont val="Roboto"/>
        <color rgb="FF1155CC"/>
        <sz val="10.0"/>
        <u/>
      </rPr>
      <t>VSI Application and Critcality</t>
    </r>
    <r>
      <rPr>
        <rFont val="Roboto"/>
        <color rgb="FF000000"/>
        <sz val="10.0"/>
      </rPr>
      <t xml:space="preserve">
</t>
    </r>
    <r>
      <rPr>
        <rFont val="Roboto"/>
        <color rgb="FF1155CC"/>
        <sz val="10.0"/>
        <u/>
      </rPr>
      <t>SEA_Servers_PC_Inventory
VESSI_VEAPL_All Inventories</t>
    </r>
  </si>
  <si>
    <r>
      <rPr>
        <rFont val="Roboto"/>
        <b/>
        <color theme="1"/>
        <sz val="10.0"/>
      </rPr>
      <t xml:space="preserve">Risk management
</t>
    </r>
    <r>
      <rPr>
        <rFont val="Roboto"/>
        <color theme="1"/>
        <sz val="10.0"/>
      </rPr>
      <t>Is cybersecurity risk mapping carried out transversally for the entity? Are risk analyzes carried out on critical assets as well as new projects (security by design)? Are the identified cybersecurity risks the subject of an action plan to address them?</t>
    </r>
  </si>
  <si>
    <r>
      <rPr>
        <rFont val="Roboto"/>
        <color theme="1"/>
        <sz val="10.0"/>
      </rPr>
      <t xml:space="preserve">Ensure that:
- a cross-functional risk map is available.
- a risk analyses for critical assets and new projects (security by design) is conducted.
- risk management plans for critical assets and new projects are in place.
</t>
    </r>
    <r>
      <rPr>
        <rFont val="Roboto"/>
        <color theme="1"/>
        <sz val="10.0"/>
        <u/>
      </rPr>
      <t xml:space="preserve">Evaluation levels:
</t>
    </r>
    <r>
      <rPr>
        <rFont val="Roboto"/>
        <b/>
        <color theme="1"/>
        <sz val="10.0"/>
      </rPr>
      <t>Not-applied</t>
    </r>
    <r>
      <rPr>
        <rFont val="Roboto"/>
        <color theme="1"/>
        <sz val="10.0"/>
      </rPr>
      <t xml:space="preserve">: No risk mapping is established
</t>
    </r>
    <r>
      <rPr>
        <rFont val="Roboto"/>
        <b/>
        <color theme="1"/>
        <sz val="10.0"/>
      </rPr>
      <t>Ad-hoc</t>
    </r>
    <r>
      <rPr>
        <rFont val="Roboto"/>
        <color theme="1"/>
        <sz val="10.0"/>
      </rPr>
      <t xml:space="preserve">: A risk map of critical assets is built on the basis of an assessment.
</t>
    </r>
    <r>
      <rPr>
        <rFont val="Roboto"/>
        <b/>
        <color theme="1"/>
        <sz val="10.0"/>
      </rPr>
      <t>Defined</t>
    </r>
    <r>
      <rPr>
        <rFont val="Roboto"/>
        <color theme="1"/>
        <sz val="10.0"/>
      </rPr>
      <t xml:space="preserve">: Measures from previous levels apply.
Risk mapping is documented with risk analyses on the most critical assets and projects, with annually updated risk monitoring and an associated action plan.
Risk mapping is validated with the Group Cybersecurity Department.
</t>
    </r>
    <r>
      <rPr>
        <rFont val="Roboto"/>
        <b/>
        <color theme="1"/>
        <sz val="10.0"/>
      </rPr>
      <t>Optimized</t>
    </r>
    <r>
      <rPr>
        <rFont val="Roboto"/>
        <color theme="1"/>
        <sz val="10.0"/>
      </rPr>
      <t>: Measures from the previous levels apply, 
Cross-functional risk mapping, with annually updated risk monitoring and associated action plan.
Sharing of best practices with the Group Cybersecurity Department.</t>
    </r>
  </si>
  <si>
    <r>
      <rPr>
        <rFont val="Roboto"/>
        <color rgb="FF1155CC"/>
        <sz val="10.0"/>
        <u/>
      </rPr>
      <t>SEA
SEA_Risk Managenent Process and Procedure</t>
    </r>
    <r>
      <rPr>
        <rFont val="Roboto"/>
        <sz val="10.0"/>
      </rPr>
      <t xml:space="preserve">
</t>
    </r>
    <r>
      <rPr>
        <rFont val="Roboto"/>
        <color rgb="FF1155CC"/>
        <sz val="10.0"/>
        <u/>
      </rPr>
      <t>VEAPL_Risk Assessment 1</t>
    </r>
    <r>
      <rPr>
        <rFont val="Roboto"/>
        <sz val="10.0"/>
      </rPr>
      <t xml:space="preserve">
</t>
    </r>
    <r>
      <rPr>
        <rFont val="Roboto"/>
        <color rgb="FF1155CC"/>
        <sz val="10.0"/>
        <u/>
      </rPr>
      <t>VSI_Risk Assessment
VEAPL_Risk Analysis</t>
    </r>
    <r>
      <rPr>
        <rFont val="Roboto"/>
        <sz val="10.0"/>
      </rPr>
      <t xml:space="preserve">
</t>
    </r>
    <r>
      <rPr>
        <rFont val="Roboto"/>
        <color rgb="FF1155CC"/>
        <sz val="10.0"/>
        <u/>
      </rPr>
      <t>VSI_Risk Analysis</t>
    </r>
    <r>
      <rPr>
        <rFont val="Roboto"/>
        <sz val="10.0"/>
      </rPr>
      <t xml:space="preserve">
</t>
    </r>
  </si>
  <si>
    <r>
      <rPr>
        <rFont val="Roboto"/>
        <b/>
        <color theme="1"/>
        <sz val="10.0"/>
      </rPr>
      <t xml:space="preserve">Third party management
</t>
    </r>
    <r>
      <rPr>
        <rFont val="Roboto"/>
        <color theme="1"/>
        <sz val="10.0"/>
      </rPr>
      <t>Is cybersecurity integrated into the management of business and technical third parties (security clauses in contracts, maturity assessment)?</t>
    </r>
  </si>
  <si>
    <r>
      <rPr>
        <rFont val="Roboto"/>
        <color theme="1"/>
        <sz val="10.0"/>
      </rPr>
      <t xml:space="preserve">Ensure that:
* a list of third parties and corresponding interconnection(s) is available
* security clauses are contractually agreed with critical business and technical suppliers
* third-party security assessment for critical business and technical suppliers (prior to contract signature/renewal) with one or more validated interconnections, including but not limited to remote access, third-party device connecting our on-site network, site-to-site connection, application-to-application connection, etc - is avalable.
* records of accepted remediation actions or compensatory mitigation measures for at least the high/medium risk associated with critical third parties is available. (Cybervadis-type assessment)
</t>
    </r>
    <r>
      <rPr>
        <rFont val="Roboto"/>
        <color theme="1"/>
        <sz val="10.0"/>
        <u/>
      </rPr>
      <t xml:space="preserve">Evaluation levels:
</t>
    </r>
    <r>
      <rPr>
        <rFont val="Roboto"/>
        <b/>
        <color theme="1"/>
        <sz val="10.0"/>
      </rPr>
      <t>Not-applied</t>
    </r>
    <r>
      <rPr>
        <rFont val="Roboto"/>
        <color theme="1"/>
        <sz val="10.0"/>
      </rPr>
      <t xml:space="preserve">: No adaptable security clauses in contracts.
No cybersecurity maturity validation process in place prior to interconnection or contractualization.
</t>
    </r>
    <r>
      <rPr>
        <rFont val="Roboto"/>
        <b/>
        <color theme="1"/>
        <sz val="10.0"/>
      </rPr>
      <t>Ad-hoc</t>
    </r>
    <r>
      <rPr>
        <rFont val="Roboto"/>
        <color theme="1"/>
        <sz val="10.0"/>
      </rPr>
      <t xml:space="preserve">: Contracts for critical technical assets are in the process of being covered or are covered by cybersecurity clauses (including audit clauses).
A cybersecurity maturity validation process is carried out before any interconnection or contractualization for the most critical technical suppliers.
</t>
    </r>
    <r>
      <rPr>
        <rFont val="Roboto"/>
        <b/>
        <color theme="1"/>
        <sz val="10.0"/>
      </rPr>
      <t>Defined</t>
    </r>
    <r>
      <rPr>
        <rFont val="Roboto"/>
        <color theme="1"/>
        <sz val="10.0"/>
      </rPr>
      <t xml:space="preserve">: Measures from the previous levels apply, 
Contracts for critical business assets are covered by cybersecurity clauses (including audit clauses). A cybersecurity maturity validation process is carried out prior to any interconnection or contractualization for the most critical business suppliers.
</t>
    </r>
    <r>
      <rPr>
        <rFont val="Roboto"/>
        <b/>
        <color theme="1"/>
        <sz val="10.0"/>
      </rPr>
      <t>Optimized</t>
    </r>
    <r>
      <rPr>
        <rFont val="Roboto"/>
        <color theme="1"/>
        <sz val="10.0"/>
      </rPr>
      <t>: Measures from the previous levels apply, 
The choice of suppliers in the context of consultation is prioritized according to their cyber maturity. sharing of best practices with the cyber group</t>
    </r>
  </si>
  <si>
    <r>
      <rPr>
        <rFont val="Roboto"/>
        <color rgb="FF1155CC"/>
        <sz val="10.0"/>
        <u/>
      </rPr>
      <t>SEA</t>
    </r>
    <r>
      <rPr>
        <rFont val="Roboto"/>
        <color rgb="FF1155CC"/>
        <sz val="10.0"/>
        <u/>
      </rPr>
      <t xml:space="preserve">
</t>
    </r>
    <r>
      <rPr>
        <rFont val="Roboto"/>
        <color rgb="FF1155CC"/>
        <sz val="10.0"/>
        <u/>
      </rPr>
      <t>SEA_3rd Party Supplier Assessment Process</t>
    </r>
    <r>
      <rPr>
        <rFont val="Roboto"/>
        <color rgb="FF1155CC"/>
        <sz val="10.0"/>
        <u/>
      </rPr>
      <t xml:space="preserve">
</t>
    </r>
    <r>
      <rPr>
        <rFont val="Roboto"/>
        <color rgb="FF1155CC"/>
        <sz val="10.0"/>
        <u/>
      </rPr>
      <t>VESSI_VEAPL_3rd party assessment 1</t>
    </r>
    <r>
      <rPr>
        <rFont val="Roboto"/>
        <color rgb="FF1155CC"/>
        <sz val="10.0"/>
        <u/>
      </rPr>
      <t xml:space="preserve">
</t>
    </r>
    <r>
      <rPr>
        <rFont val="Roboto"/>
        <color rgb="FF1155CC"/>
        <sz val="10.0"/>
        <u/>
      </rPr>
      <t>VESSI_VEAPL_3rd party assessment 2</t>
    </r>
    <r>
      <rPr>
        <rFont val="Roboto"/>
        <color rgb="FF1155CC"/>
        <sz val="10.0"/>
        <u/>
      </rPr>
      <t xml:space="preserve">
</t>
    </r>
    <r>
      <rPr>
        <rFont val="Roboto"/>
        <color rgb="FF1155CC"/>
        <sz val="10.0"/>
        <u/>
      </rPr>
      <t>VSI_3rd party assessment 3</t>
    </r>
    <r>
      <rPr>
        <rFont val="Roboto"/>
        <color rgb="FF1155CC"/>
        <sz val="10.0"/>
        <u/>
      </rPr>
      <t xml:space="preserve">
</t>
    </r>
    <r>
      <rPr>
        <rFont val="Roboto"/>
        <color rgb="FF1155CC"/>
        <sz val="10.0"/>
        <u/>
      </rPr>
      <t>VSI_3rd party assessment 4</t>
    </r>
  </si>
  <si>
    <r>
      <rPr>
        <rFont val="Roboto"/>
        <b/>
        <color theme="1"/>
        <sz val="10.0"/>
      </rPr>
      <t xml:space="preserve">Secure management of the information system
</t>
    </r>
    <r>
      <rPr>
        <rFont val="Roboto"/>
        <color theme="1"/>
        <sz val="10.0"/>
      </rPr>
      <t>Do you apply a patch management process to manage the obsolescence of your equipment (servers, workstations, firewalls, switches, VPN concentrators, mobile devices, etc.) and applications?</t>
    </r>
  </si>
  <si>
    <r>
      <rPr>
        <rFont val="Roboto"/>
        <color theme="1"/>
        <sz val="10.0"/>
      </rPr>
      <t xml:space="preserve">- Ensure to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traceability and tracking tool for equipment and applications.
-Verify the implementation of remediation actions or accepted compensation measures for derogations, particularly for obsolete equipment and applications that are still in use.
</t>
    </r>
    <r>
      <rPr>
        <rFont val="Roboto"/>
        <color theme="1"/>
        <sz val="10.0"/>
        <u/>
      </rPr>
      <t xml:space="preserve">Evaluation levels:
</t>
    </r>
    <r>
      <rPr>
        <rFont val="Roboto"/>
        <b/>
        <color theme="1"/>
        <sz val="10.0"/>
      </rPr>
      <t>Not-applied</t>
    </r>
    <r>
      <rPr>
        <rFont val="Roboto"/>
        <color theme="1"/>
        <sz val="10.0"/>
      </rPr>
      <t xml:space="preserve">: No patch management process in place. Obsolete assets are not identified.
</t>
    </r>
    <r>
      <rPr>
        <rFont val="Roboto"/>
        <b/>
        <color theme="1"/>
        <sz val="10.0"/>
      </rPr>
      <t>Ad-hoc</t>
    </r>
    <r>
      <rPr>
        <rFont val="Roboto"/>
        <color theme="1"/>
        <sz val="10.0"/>
      </rPr>
      <t xml:space="preserve">: A formalized and applied patch management process exists for critical assets.
</t>
    </r>
    <r>
      <rPr>
        <rFont val="Roboto"/>
        <b/>
        <color theme="1"/>
        <sz val="10.0"/>
      </rPr>
      <t>Defined</t>
    </r>
    <r>
      <rPr>
        <rFont val="Roboto"/>
        <color theme="1"/>
        <sz val="10.0"/>
      </rPr>
      <t xml:space="preserve">: A formalized patch management process is applied to the entire fleet.
Obsolete equipment and software are identified and an action plan is drawn up.
A patch management clause is included in contracts.
</t>
    </r>
    <r>
      <rPr>
        <rFont val="Roboto"/>
        <b/>
        <color theme="1"/>
        <sz val="10.0"/>
      </rPr>
      <t>Optimized</t>
    </r>
    <r>
      <rPr>
        <rFont val="Roboto"/>
        <color theme="1"/>
        <sz val="10.0"/>
      </rPr>
      <t>: Measures from previous levels are applied.
Best practices are shared with the Group Cybersecurity department, and a process for anticipating obsolescence is in place.</t>
    </r>
  </si>
  <si>
    <r>
      <rPr>
        <rFont val="Roboto"/>
        <color rgb="FF1155CC"/>
        <sz val="10.0"/>
        <u/>
      </rPr>
      <t>SEA</t>
    </r>
    <r>
      <rPr>
        <rFont val="Roboto"/>
        <sz val="10.0"/>
      </rPr>
      <t xml:space="preserve">
</t>
    </r>
    <r>
      <rPr>
        <rFont val="Roboto"/>
        <color rgb="FF1155CC"/>
        <sz val="10.0"/>
        <u/>
      </rPr>
      <t>SEA_Patch Management Process
VESSI_VEAPL_Servers Patched
VEAPL Firewall
VESSI Firewall</t>
    </r>
    <r>
      <rPr>
        <rFont val="Roboto"/>
        <sz val="10.0"/>
      </rPr>
      <t xml:space="preserve">
</t>
    </r>
    <r>
      <rPr>
        <rFont val="Roboto"/>
        <color rgb="FF1155CC"/>
        <sz val="10.0"/>
        <u/>
      </rPr>
      <t xml:space="preserve">VESSI_VEAPL_Obsolete Servers
</t>
    </r>
    <r>
      <rPr>
        <rFont val="Roboto"/>
        <sz val="10.0"/>
      </rPr>
      <t>VSI Firewall Sept</t>
    </r>
  </si>
  <si>
    <r>
      <rPr>
        <rFont val="Roboto"/>
        <b/>
        <color theme="1"/>
        <sz val="10.0"/>
      </rPr>
      <t xml:space="preserve">Account and password management
</t>
    </r>
    <r>
      <rPr>
        <rFont val="Roboto"/>
        <color theme="1"/>
        <sz val="10.0"/>
      </rPr>
      <t>Do you have a process for managing user accounts and privileged accounts, and for securing passwords? Is it applied throughout your perimeter? Are administration tasks only performed from a dedicated account?</t>
    </r>
  </si>
  <si>
    <r>
      <rPr>
        <rFont val="Roboto"/>
        <color theme="1"/>
        <sz val="10.0"/>
      </rPr>
      <t xml:space="preserve">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 the use of dedicated accounts for administration tasks 
- that exceptions are traced 
- that a regular review of all user and high-privilege accounts is carried out
</t>
    </r>
    <r>
      <rPr>
        <rFont val="Roboto"/>
        <color theme="1"/>
        <sz val="10.0"/>
        <u/>
      </rPr>
      <t xml:space="preserve">Evaluation levels:
</t>
    </r>
    <r>
      <rPr>
        <rFont val="Roboto"/>
        <b/>
        <color theme="1"/>
        <sz val="10.0"/>
      </rPr>
      <t>Not-applied</t>
    </r>
    <r>
      <rPr>
        <rFont val="Roboto"/>
        <color theme="1"/>
        <sz val="10.0"/>
      </rPr>
      <t xml:space="preserve">: No process in place for user or privileged account management.
No password policy enforced.
Administration tasks are not performed via a dedicated account.
</t>
    </r>
    <r>
      <rPr>
        <rFont val="Roboto"/>
        <b/>
        <color theme="1"/>
        <sz val="10.0"/>
      </rPr>
      <t>Ad-hoc</t>
    </r>
    <r>
      <rPr>
        <rFont val="Roboto"/>
        <color theme="1"/>
        <sz val="10.0"/>
      </rPr>
      <t xml:space="preserve">: 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t>
    </r>
    <r>
      <rPr>
        <rFont val="Roboto"/>
        <b/>
        <color theme="1"/>
        <sz val="10.0"/>
      </rPr>
      <t>Defined</t>
    </r>
    <r>
      <rPr>
        <rFont val="Roboto"/>
        <color theme="1"/>
        <sz val="10.0"/>
      </rPr>
      <t xml:space="preserve">: A process for managing user accounts and privileged accounts is defined and applied throughout the account lifecycle.
The Group password policy is technically applied to all accounts.
All administration tasks are performed via a dedicated account.
All exceptions are traced and monitored over time.
A regular review (6 months) is carried out on all user and high-privilege accounts.
Administrator awareness is raised.
</t>
    </r>
    <r>
      <rPr>
        <rFont val="Roboto"/>
        <b/>
        <color theme="1"/>
        <sz val="10.0"/>
      </rPr>
      <t>Optimized</t>
    </r>
    <r>
      <rPr>
        <rFont val="Roboto"/>
        <color theme="1"/>
        <sz val="10.0"/>
      </rPr>
      <t>: The Measures from the previous levels apply.
MFA on administration accounts and regular awareness-raising action for all staff.</t>
    </r>
  </si>
  <si>
    <r>
      <rPr>
        <rFont val="Roboto"/>
        <color rgb="FF1155CC"/>
        <sz val="10.0"/>
        <u/>
      </rPr>
      <t>SEA</t>
    </r>
    <r>
      <rPr>
        <rFont val="Roboto"/>
        <color rgb="FF1155CC"/>
        <sz val="10.0"/>
        <u/>
      </rPr>
      <t xml:space="preserve">
</t>
    </r>
    <r>
      <rPr>
        <rFont val="Roboto"/>
        <color rgb="FF1155CC"/>
        <sz val="10.0"/>
        <u/>
      </rPr>
      <t>SEA_Password Management Policy</t>
    </r>
    <r>
      <rPr>
        <rFont val="Roboto"/>
        <color rgb="FF1155CC"/>
        <sz val="10.0"/>
        <u/>
      </rPr>
      <t xml:space="preserve">
</t>
    </r>
    <r>
      <rPr>
        <rFont val="Roboto"/>
        <color rgb="FF1155CC"/>
        <sz val="10.0"/>
        <u/>
      </rPr>
      <t>VESSI_VEAPL_AD Password Enforcement</t>
    </r>
    <r>
      <rPr>
        <rFont val="Roboto"/>
        <color rgb="FF1155CC"/>
        <sz val="10.0"/>
        <u/>
      </rPr>
      <t xml:space="preserve">
</t>
    </r>
    <r>
      <rPr>
        <rFont val="Roboto"/>
        <color rgb="FF1155CC"/>
        <sz val="10.0"/>
        <u/>
      </rPr>
      <t>VESSI_VEAPL_IAM Setup</t>
    </r>
    <r>
      <rPr>
        <rFont val="Roboto"/>
        <color rgb="FF1155CC"/>
        <sz val="10.0"/>
        <u/>
      </rPr>
      <t xml:space="preserve">
</t>
    </r>
    <r>
      <rPr>
        <rFont val="Roboto"/>
        <color rgb="FF1155CC"/>
        <sz val="10.0"/>
        <u/>
      </rPr>
      <t>SEA_2FA Enabled for all Email Accounts</t>
    </r>
    <r>
      <rPr>
        <rFont val="Roboto"/>
        <color rgb="FF1155CC"/>
        <sz val="10.0"/>
        <u/>
      </rPr>
      <t xml:space="preserve">
</t>
    </r>
    <r>
      <rPr>
        <rFont val="Roboto"/>
        <color rgb="FF1155CC"/>
        <sz val="10.0"/>
        <u/>
      </rPr>
      <t>SEA_Awareness email</t>
    </r>
    <r>
      <rPr>
        <rFont val="Roboto"/>
        <color rgb="FF1155CC"/>
        <sz val="10.0"/>
        <u/>
      </rPr>
      <t xml:space="preserve">
</t>
    </r>
    <r>
      <rPr>
        <rFont val="Roboto"/>
        <color rgb="FF1155CC"/>
        <sz val="10.0"/>
        <u/>
      </rPr>
      <t>SEA_Account Reviewed 1</t>
    </r>
    <r>
      <rPr>
        <rFont val="Roboto"/>
        <color rgb="FF1155CC"/>
        <sz val="10.0"/>
        <u/>
      </rPr>
      <t xml:space="preserve">
</t>
    </r>
    <r>
      <rPr>
        <rFont val="Roboto"/>
        <color rgb="FF1155CC"/>
        <sz val="10.0"/>
        <u/>
      </rPr>
      <t>SEA_Account Reviewed 2</t>
    </r>
  </si>
  <si>
    <r>
      <rPr>
        <rFont val="Roboto"/>
        <b/>
        <color theme="1"/>
        <sz val="10.0"/>
      </rPr>
      <t xml:space="preserve">Access Control and Authentication
</t>
    </r>
    <r>
      <rPr>
        <rFont val="Roboto"/>
        <color theme="1"/>
        <sz val="10.0"/>
      </rPr>
      <t>Is authentication of services exposed on the Internet done using SSO with the Google account, and only with a strong authentication mechanism process?</t>
    </r>
  </si>
  <si>
    <r>
      <rPr>
        <rFont val="Roboto"/>
        <color theme="1"/>
        <sz val="10.0"/>
      </rPr>
      <t xml:space="preserve">- Verify the integration of Single Sign On (SSO) in authentication
- Check the existence of a documented guide(s) or procedure(s) (onboarding a new SaaS solution, reviewing Google account statistics with 2FA, etc.)
- List systems and services exposed to the Internet, with associated authentication type
- Ensure that 2FA is deployed on all Google accounts
- Ensure that Google SSO is applied to system access (PaaS, IaaS, servers, workstations, appliance management, etc.) and applications (SaaS) where applicable 
- Ensure that a strong alternative SSO with 2FA is applied
- Monitor the number of Google accounts with and without 2-factor authentication (2FA)
</t>
    </r>
    <r>
      <rPr>
        <rFont val="Roboto"/>
        <color theme="1"/>
        <sz val="10.0"/>
        <u/>
      </rPr>
      <t xml:space="preserve">Evaluation levels:
</t>
    </r>
    <r>
      <rPr>
        <rFont val="Roboto"/>
        <b/>
        <color theme="1"/>
        <sz val="10.0"/>
      </rPr>
      <t>Not-applied</t>
    </r>
    <r>
      <rPr>
        <rFont val="Roboto"/>
        <color theme="1"/>
        <sz val="10.0"/>
      </rPr>
      <t xml:space="preserve">: No Google SSO in place
</t>
    </r>
    <r>
      <rPr>
        <rFont val="Roboto"/>
        <b/>
        <color theme="1"/>
        <sz val="10.0"/>
      </rPr>
      <t>Ad-hoc</t>
    </r>
    <r>
      <rPr>
        <rFont val="Roboto"/>
        <color theme="1"/>
        <sz val="10.0"/>
      </rPr>
      <t xml:space="preserve">: Authentication via Google SSO for critical services exposed on the internet
</t>
    </r>
    <r>
      <rPr>
        <rFont val="Roboto"/>
        <b/>
        <color theme="1"/>
        <sz val="10.0"/>
      </rPr>
      <t>Defined</t>
    </r>
    <r>
      <rPr>
        <rFont val="Roboto"/>
        <color theme="1"/>
        <sz val="10.0"/>
      </rPr>
      <t xml:space="preserve">: Measures from previous levels apply.
Authentication via Google SSO for all services exposed on the internet
</t>
    </r>
    <r>
      <rPr>
        <rFont val="Roboto"/>
        <b/>
        <color theme="1"/>
        <sz val="10.0"/>
      </rPr>
      <t>Optimized</t>
    </r>
    <r>
      <rPr>
        <rFont val="Roboto"/>
        <color theme="1"/>
        <sz val="10.0"/>
      </rPr>
      <t>: Measures from previous levels apply.
Authentication via Google SSO integrated by design for any new exposed service</t>
    </r>
  </si>
  <si>
    <r>
      <rPr>
        <rFont val="Roboto"/>
        <color rgb="FF1155CC"/>
        <sz val="10.0"/>
        <u/>
      </rPr>
      <t>SEA</t>
    </r>
    <r>
      <rPr>
        <rFont val="Roboto"/>
        <color rgb="FF1155CC"/>
        <sz val="10.0"/>
        <u/>
      </rPr>
      <t xml:space="preserve">
</t>
    </r>
    <r>
      <rPr>
        <rFont val="Roboto"/>
        <color rgb="FF1155CC"/>
        <sz val="10.0"/>
        <u/>
      </rPr>
      <t>SEA_Access Control and Authentication Management Process</t>
    </r>
    <r>
      <rPr>
        <rFont val="Roboto"/>
        <color rgb="FF1155CC"/>
        <sz val="10.0"/>
        <u/>
      </rPr>
      <t xml:space="preserve">
</t>
    </r>
    <r>
      <rPr>
        <rFont val="Roboto"/>
        <color rgb="FF1155CC"/>
        <sz val="10.0"/>
        <u/>
      </rPr>
      <t>SEA_All 2FA Enabled for SEA BU</t>
    </r>
    <r>
      <rPr>
        <rFont val="Roboto"/>
        <color rgb="FF1155CC"/>
        <sz val="10.0"/>
        <u/>
      </rPr>
      <t xml:space="preserve">
</t>
    </r>
    <r>
      <rPr>
        <rFont val="Roboto"/>
        <color rgb="FF1155CC"/>
        <sz val="10.0"/>
        <u/>
      </rPr>
      <t>VSI_Odoo SSO</t>
    </r>
    <r>
      <rPr>
        <rFont val="Roboto"/>
        <color rgb="FF1155CC"/>
        <sz val="10.0"/>
        <u/>
      </rPr>
      <t xml:space="preserve">
</t>
    </r>
    <r>
      <rPr>
        <rFont val="Roboto"/>
        <color rgb="FF1155CC"/>
        <sz val="10.0"/>
        <u/>
      </rPr>
      <t>SEA_Odoo SSO</t>
    </r>
    <r>
      <rPr>
        <rFont val="Roboto"/>
        <color rgb="FF1155CC"/>
        <sz val="10.0"/>
        <u/>
      </rPr>
      <t xml:space="preserve">
</t>
    </r>
  </si>
  <si>
    <r>
      <rPr>
        <rFont val="Roboto"/>
        <b/>
        <color theme="1"/>
        <sz val="10.0"/>
      </rPr>
      <t xml:space="preserve">Access Control and Authentication
</t>
    </r>
    <r>
      <rPr>
        <rFont val="Roboto"/>
        <color theme="1"/>
        <sz val="10.0"/>
      </rPr>
      <t>Do you use an Active Directory (AD) or LDAP authentication directory? Do you apply the recommendations for secure directory architecture? Do you regularly audit your directory?</t>
    </r>
  </si>
  <si>
    <r>
      <rPr>
        <rFont val="Roboto"/>
        <color theme="1"/>
        <sz val="10.0"/>
      </rPr>
      <t xml:space="preserve">- Verify the implementation of a three-tier architecture
- Check that regular directory scans and technical audits are carried out
- Check that action plans have been implemented following the results of audits and directory scans.
</t>
    </r>
    <r>
      <rPr>
        <rFont val="Roboto"/>
        <color theme="1"/>
        <sz val="10.0"/>
        <u/>
      </rPr>
      <t xml:space="preserve">Evaluation levels:
</t>
    </r>
    <r>
      <rPr>
        <rFont val="Roboto"/>
        <b/>
        <color theme="1"/>
        <sz val="10.0"/>
      </rPr>
      <t>Not-applied</t>
    </r>
    <r>
      <rPr>
        <rFont val="Roboto"/>
        <color theme="1"/>
        <sz val="10.0"/>
      </rPr>
      <t xml:space="preserve">: No measures applied (no 3-tier architecture, no audit, no scan)
</t>
    </r>
    <r>
      <rPr>
        <rFont val="Roboto"/>
        <b/>
        <color theme="1"/>
        <sz val="10.0"/>
      </rPr>
      <t>Ad-hoc</t>
    </r>
    <r>
      <rPr>
        <rFont val="Roboto"/>
        <color theme="1"/>
        <sz val="10.0"/>
      </rPr>
      <t xml:space="preserve">: Audits and scans performed on directory(ies)
</t>
    </r>
    <r>
      <rPr>
        <rFont val="Roboto"/>
        <b/>
        <color theme="1"/>
        <sz val="10.0"/>
      </rPr>
      <t>Defined</t>
    </r>
    <r>
      <rPr>
        <rFont val="Roboto"/>
        <color theme="1"/>
        <sz val="10.0"/>
      </rPr>
      <t xml:space="preserve">: Measures from previous levels applied.
Implementation of action plans to remediate identified vulnerabilities.
</t>
    </r>
    <r>
      <rPr>
        <rFont val="Roboto"/>
        <b/>
        <color theme="1"/>
        <sz val="10.0"/>
      </rPr>
      <t>Optimized</t>
    </r>
    <r>
      <rPr>
        <rFont val="Roboto"/>
        <color theme="1"/>
        <sz val="10.0"/>
      </rPr>
      <t xml:space="preserve">: Measures from previous levels are applied.
3-tier architecture in place, regular scans to identify gaps and new vulnerabilities.
</t>
    </r>
    <r>
      <rPr>
        <rFont val="Roboto"/>
        <b/>
        <color theme="1"/>
        <sz val="10.0"/>
      </rPr>
      <t>N/A</t>
    </r>
    <r>
      <rPr>
        <rFont val="Roboto"/>
        <color theme="1"/>
        <sz val="10.0"/>
      </rPr>
      <t>: No AD</t>
    </r>
  </si>
  <si>
    <r>
      <rPr>
        <rFont val="Roboto"/>
        <color rgb="FF1155CC"/>
        <sz val="10.0"/>
        <u/>
      </rPr>
      <t>SEA</t>
    </r>
    <r>
      <rPr>
        <rFont val="Roboto"/>
        <color rgb="FF1155CC"/>
        <sz val="10.0"/>
        <u/>
      </rPr>
      <t xml:space="preserve">
</t>
    </r>
    <r>
      <rPr>
        <rFont val="Roboto"/>
        <color rgb="FF1155CC"/>
        <sz val="10.0"/>
        <u/>
      </rPr>
      <t>VESSI_VEAPL_AD Scanning 1</t>
    </r>
    <r>
      <rPr>
        <rFont val="Roboto"/>
        <color rgb="FF1155CC"/>
        <sz val="10.0"/>
        <u/>
      </rPr>
      <t xml:space="preserve">
</t>
    </r>
    <r>
      <rPr>
        <rFont val="Roboto"/>
        <color rgb="FF1155CC"/>
        <sz val="10.0"/>
        <u/>
      </rPr>
      <t>VESSI_VEAPL_AD Scanning 2</t>
    </r>
    <r>
      <rPr>
        <rFont val="Roboto"/>
        <color rgb="FF1155CC"/>
        <sz val="10.0"/>
        <u/>
      </rPr>
      <t xml:space="preserve">
</t>
    </r>
    <r>
      <rPr>
        <rFont val="Roboto"/>
        <color rgb="FF1155CC"/>
        <sz val="10.0"/>
        <u/>
      </rPr>
      <t>VESSI_VEAPL_Password fixed</t>
    </r>
    <r>
      <rPr>
        <rFont val="Roboto"/>
        <color rgb="FF1155CC"/>
        <sz val="10.0"/>
        <u/>
      </rPr>
      <t xml:space="preserve">
</t>
    </r>
    <r>
      <rPr>
        <rFont val="Roboto"/>
        <color rgb="FF1155CC"/>
        <sz val="10.0"/>
        <u/>
      </rPr>
      <t>VESSI_VEAPL_Evidence of AD remediation</t>
    </r>
    <r>
      <rPr>
        <rFont val="Roboto"/>
        <color rgb="FF1155CC"/>
        <sz val="10.0"/>
        <u/>
      </rPr>
      <t xml:space="preserve">
</t>
    </r>
  </si>
  <si>
    <r>
      <rPr>
        <rFont val="Roboto"/>
        <b/>
        <color theme="1"/>
        <sz val="10.0"/>
      </rPr>
      <t xml:space="preserve">Network
</t>
    </r>
    <r>
      <rPr>
        <rFont val="Roboto"/>
        <color theme="1"/>
        <sz val="10.0"/>
      </rPr>
      <t>Do you have an Internet Access Point (IAP) inventory? Have you implemented a secure architecture for outputs to the Internet?</t>
    </r>
  </si>
  <si>
    <r>
      <rPr>
        <rFont val="Roboto"/>
        <color theme="1"/>
        <sz val="10.0"/>
      </rPr>
      <t xml:space="preserve">Ensure to have:
- a documented guide(s) or procedure(s) specifying the scope covered (organization for validating new accesses, controls, etc.)
- a complete inventory of Internet access points (IAPs), updated regularly
- network protection via firewalls and proxies (for all applications)
- secure architecture for output to the Internet
</t>
    </r>
    <r>
      <rPr>
        <rFont val="Roboto"/>
        <color theme="1"/>
        <sz val="10.0"/>
        <u/>
      </rPr>
      <t xml:space="preserve">Evaluation levels:
</t>
    </r>
    <r>
      <rPr>
        <rFont val="Roboto"/>
        <b/>
        <color theme="1"/>
        <sz val="10.0"/>
      </rPr>
      <t>Not-applied</t>
    </r>
    <r>
      <rPr>
        <rFont val="Roboto"/>
        <color theme="1"/>
        <sz val="10.0"/>
      </rPr>
      <t xml:space="preserve">: No inventory of internet access points is carried out
</t>
    </r>
    <r>
      <rPr>
        <rFont val="Roboto"/>
        <b/>
        <color theme="1"/>
        <sz val="10.0"/>
      </rPr>
      <t>Ad-hoc</t>
    </r>
    <r>
      <rPr>
        <rFont val="Roboto"/>
        <color theme="1"/>
        <sz val="10.0"/>
      </rPr>
      <t xml:space="preserve">: An inventory is partially completed
Network protections are implemented in a basic way via firewalls.
The rules are revised with best effort.
</t>
    </r>
    <r>
      <rPr>
        <rFont val="Roboto"/>
        <b/>
        <color theme="1"/>
        <sz val="10.0"/>
      </rPr>
      <t>Defined</t>
    </r>
    <r>
      <rPr>
        <rFont val="Roboto"/>
        <color theme="1"/>
        <sz val="10.0"/>
      </rPr>
      <t xml:space="preserve">: The inventory is complete and reviewed regularly
Network protections are put in place via firewalls and proxy (for some applications).
The rules are reviewed regularly.
</t>
    </r>
    <r>
      <rPr>
        <rFont val="Roboto"/>
        <b/>
        <color theme="1"/>
        <sz val="10.0"/>
      </rPr>
      <t>Optimized</t>
    </r>
    <r>
      <rPr>
        <rFont val="Roboto"/>
        <color theme="1"/>
        <sz val="10.0"/>
      </rPr>
      <t xml:space="preserve">: Measures from previous levels apply.
Implementation of network protections via firewalls and proxies (for all applications).
</t>
    </r>
  </si>
  <si>
    <r>
      <rPr>
        <rFont val="Roboto"/>
        <color rgb="FF1155CC"/>
        <sz val="10.0"/>
        <u/>
      </rPr>
      <t>SEA</t>
    </r>
    <r>
      <rPr>
        <rFont val="Roboto"/>
        <color rgb="FF000000"/>
        <sz val="10.0"/>
      </rPr>
      <t xml:space="preserve">
</t>
    </r>
    <r>
      <rPr>
        <rFont val="Roboto"/>
        <color rgb="FF1155CC"/>
        <sz val="10.0"/>
        <u/>
      </rPr>
      <t>SEA_Internet Access Points Management</t>
    </r>
    <r>
      <rPr>
        <rFont val="Roboto"/>
        <color rgb="FF000000"/>
        <sz val="10.0"/>
      </rPr>
      <t xml:space="preserve">
</t>
    </r>
    <r>
      <rPr>
        <rFont val="Roboto"/>
        <color rgb="FF1155CC"/>
        <sz val="10.0"/>
        <u/>
      </rPr>
      <t>VESSI_VEAPL_List of Schema_Connectivity</t>
    </r>
    <r>
      <rPr>
        <rFont val="Roboto"/>
        <color rgb="FF000000"/>
        <sz val="10.0"/>
      </rPr>
      <t xml:space="preserve">
</t>
    </r>
    <r>
      <rPr>
        <rFont val="Roboto"/>
        <color rgb="FF1155CC"/>
        <sz val="10.0"/>
        <u/>
      </rPr>
      <t>VESSI_VAPL_Proof of regular review of FW 1</t>
    </r>
    <r>
      <rPr>
        <rFont val="Roboto"/>
        <color rgb="FF000000"/>
        <sz val="10.0"/>
      </rPr>
      <t xml:space="preserve">
</t>
    </r>
    <r>
      <rPr>
        <rFont val="Roboto"/>
        <color rgb="FF1155CC"/>
        <sz val="10.0"/>
        <u/>
      </rPr>
      <t>VESSI_VAPL_Proof of regular review of FW 2</t>
    </r>
    <r>
      <rPr>
        <rFont val="Roboto"/>
        <color rgb="FF000000"/>
        <sz val="10.0"/>
      </rPr>
      <t xml:space="preserve">
</t>
    </r>
    <r>
      <rPr>
        <rFont val="Roboto"/>
        <color rgb="FF1155CC"/>
        <sz val="10.0"/>
        <u/>
      </rPr>
      <t>VESSI_VAPL_Proof of regular review of FW 3</t>
    </r>
    <r>
      <rPr>
        <rFont val="Roboto"/>
        <color rgb="FF000000"/>
        <sz val="10.0"/>
      </rPr>
      <t xml:space="preserve">
</t>
    </r>
    <r>
      <rPr>
        <rFont val="Roboto"/>
        <color rgb="FF1155CC"/>
        <sz val="10.0"/>
        <u/>
      </rPr>
      <t>VESSI_VAPL_Separation of Cloud environment</t>
    </r>
    <r>
      <rPr>
        <rFont val="Roboto"/>
        <color rgb="FF000000"/>
        <sz val="10.0"/>
      </rPr>
      <t xml:space="preserve">
</t>
    </r>
    <r>
      <rPr>
        <rFont val="Roboto"/>
        <color rgb="FF1155CC"/>
        <sz val="10.0"/>
        <u/>
      </rPr>
      <t>VSI_Internet Access Points</t>
    </r>
    <r>
      <rPr>
        <rFont val="Roboto"/>
        <color rgb="FF000000"/>
        <sz val="10.0"/>
      </rPr>
      <t xml:space="preserve">
</t>
    </r>
    <r>
      <rPr>
        <rFont val="Roboto"/>
        <color rgb="FF1155CC"/>
        <sz val="10.0"/>
        <u/>
      </rPr>
      <t>VSI_Firewall Review 1</t>
    </r>
    <r>
      <rPr>
        <rFont val="Roboto"/>
        <color rgb="FF000000"/>
        <sz val="10.0"/>
      </rPr>
      <t xml:space="preserve">
</t>
    </r>
    <r>
      <rPr>
        <rFont val="Roboto"/>
        <color rgb="FF1155CC"/>
        <sz val="10.0"/>
        <u/>
      </rPr>
      <t>VSI_Firewall Review 2</t>
    </r>
    <r>
      <rPr>
        <rFont val="Roboto"/>
        <color rgb="FF000000"/>
        <sz val="10.0"/>
      </rPr>
      <t xml:space="preserve">
</t>
    </r>
  </si>
  <si>
    <r>
      <rPr>
        <rFont val="Roboto"/>
        <b/>
        <color theme="1"/>
        <sz val="10.0"/>
      </rPr>
      <t xml:space="preserve">Network
</t>
    </r>
    <r>
      <rPr>
        <rFont val="Roboto"/>
        <color theme="1"/>
        <sz val="10.0"/>
      </rPr>
      <t>Do you have a network architecture document indicating the segmentations of your information system?</t>
    </r>
  </si>
  <si>
    <r>
      <rPr>
        <rFont val="Roboto"/>
        <color theme="1"/>
        <sz val="10.0"/>
      </rPr>
      <t xml:space="preserve">-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with interconnections between IT and OT (if applicable), a flow matrix and security controls.
</t>
    </r>
    <r>
      <rPr>
        <rFont val="Roboto"/>
        <color theme="1"/>
        <sz val="10.0"/>
        <u/>
      </rPr>
      <t xml:space="preserve">Evaluation levels:
</t>
    </r>
    <r>
      <rPr>
        <rFont val="Roboto"/>
        <b/>
        <color theme="1"/>
        <sz val="10.0"/>
      </rPr>
      <t>Not-applied</t>
    </r>
    <r>
      <rPr>
        <rFont val="Roboto"/>
        <color theme="1"/>
        <sz val="10.0"/>
      </rPr>
      <t xml:space="preserve">: Neither architecture diagram nor flow matrix have been implemented
</t>
    </r>
    <r>
      <rPr>
        <rFont val="Roboto"/>
        <b/>
        <color theme="1"/>
        <sz val="10.0"/>
      </rPr>
      <t>Ad-hoc</t>
    </r>
    <r>
      <rPr>
        <rFont val="Roboto"/>
        <color theme="1"/>
        <sz val="10.0"/>
      </rPr>
      <t xml:space="preserve">: The flow matrix and architecture diagram are being implemented or complete
</t>
    </r>
    <r>
      <rPr>
        <rFont val="Roboto"/>
        <b/>
        <color theme="1"/>
        <sz val="10.0"/>
      </rPr>
      <t>Defined</t>
    </r>
    <r>
      <rPr>
        <rFont val="Roboto"/>
        <color theme="1"/>
        <sz val="10.0"/>
      </rPr>
      <t xml:space="preserve">: The flow matrix and architecture diagram are complete.
Network segmentations are defined and controlled
</t>
    </r>
    <r>
      <rPr>
        <rFont val="Roboto"/>
        <b/>
        <color theme="1"/>
        <sz val="10.0"/>
      </rPr>
      <t>Optimized</t>
    </r>
    <r>
      <rPr>
        <rFont val="Roboto"/>
        <color theme="1"/>
        <sz val="10.0"/>
      </rPr>
      <t>: Measures from previous levels apply.
The flow matrices and architecture diagram are updated regularly.
Best practices are shared with the Group Cybersecurity department</t>
    </r>
  </si>
  <si>
    <r>
      <rPr>
        <rFont val="Roboto"/>
        <color rgb="FF1155CC"/>
        <sz val="10.0"/>
        <u/>
      </rPr>
      <t>SEA</t>
    </r>
    <r>
      <rPr>
        <rFont val="Roboto"/>
        <color rgb="FF1155CC"/>
        <sz val="10.0"/>
        <u/>
      </rPr>
      <t xml:space="preserve">
</t>
    </r>
    <r>
      <rPr>
        <rFont val="Roboto"/>
        <color rgb="FF1155CC"/>
        <sz val="10.0"/>
        <u/>
      </rPr>
      <t>SEA_Network Architecture Principles Process and Procedure Policy</t>
    </r>
    <r>
      <rPr>
        <rFont val="Roboto"/>
        <color rgb="FF1155CC"/>
        <sz val="10.0"/>
        <u/>
      </rPr>
      <t xml:space="preserve">
</t>
    </r>
    <r>
      <rPr>
        <rFont val="Roboto"/>
        <color rgb="FF1155CC"/>
        <sz val="10.0"/>
        <u/>
      </rPr>
      <t>VESSI_TVC IT and OT</t>
    </r>
    <r>
      <rPr>
        <rFont val="Roboto"/>
        <color rgb="FF1155CC"/>
        <sz val="10.0"/>
        <u/>
      </rPr>
      <t xml:space="preserve">
</t>
    </r>
    <r>
      <rPr>
        <rFont val="Roboto"/>
        <color rgb="FF1155CC"/>
        <sz val="10.0"/>
        <u/>
      </rPr>
      <t>VEAPL_Arkema</t>
    </r>
    <r>
      <rPr>
        <rFont val="Roboto"/>
        <color rgb="FF1155CC"/>
        <sz val="10.0"/>
        <u/>
      </rPr>
      <t xml:space="preserve">
</t>
    </r>
    <r>
      <rPr>
        <rFont val="Roboto"/>
        <color rgb="FF1155CC"/>
        <sz val="10.0"/>
        <u/>
      </rPr>
      <t>VEAPL_Pfizer</t>
    </r>
    <r>
      <rPr>
        <rFont val="Roboto"/>
        <color rgb="FF1155CC"/>
        <sz val="10.0"/>
        <u/>
      </rPr>
      <t xml:space="preserve">
</t>
    </r>
    <r>
      <rPr>
        <rFont val="Roboto"/>
        <color rgb="FF1155CC"/>
        <sz val="10.0"/>
        <u/>
      </rPr>
      <t xml:space="preserve">VSI_OT
</t>
    </r>
  </si>
  <si>
    <r>
      <rPr>
        <rFont val="Roboto"/>
        <b/>
        <color theme="1"/>
        <sz val="10.0"/>
      </rPr>
      <t xml:space="preserve">Network
</t>
    </r>
    <r>
      <rPr>
        <rFont val="Roboto"/>
        <color theme="1"/>
        <sz val="10.0"/>
      </rPr>
      <t>Does your network architecture follow security best practices?
Are there interconnections between IT and OT if there is an industrial information system in your area?</t>
    </r>
  </si>
  <si>
    <r>
      <rPr>
        <rFont val="Roboto"/>
        <color theme="1"/>
        <sz val="10.0"/>
      </rPr>
      <t xml:space="preserve">-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t>
    </r>
    <r>
      <rPr>
        <rFont val="Roboto"/>
        <color theme="1"/>
        <sz val="10.0"/>
        <u/>
      </rPr>
      <t xml:space="preserve">Evaluation levels:
</t>
    </r>
    <r>
      <rPr>
        <rFont val="Roboto"/>
        <b/>
        <color theme="1"/>
        <sz val="10.0"/>
      </rPr>
      <t>Not-applied</t>
    </r>
    <r>
      <rPr>
        <rFont val="Roboto"/>
        <color theme="1"/>
        <sz val="10.0"/>
      </rPr>
      <t xml:space="preserve">: No segmentation between networks, especially between IT and OT networks.
</t>
    </r>
    <r>
      <rPr>
        <rFont val="Roboto"/>
        <b/>
        <color theme="1"/>
        <sz val="10.0"/>
      </rPr>
      <t>Ad-hoc</t>
    </r>
    <r>
      <rPr>
        <rFont val="Roboto"/>
        <color theme="1"/>
        <sz val="10.0"/>
      </rPr>
      <t xml:space="preserve">: Network segmentation between IT, OT and Internet
</t>
    </r>
    <r>
      <rPr>
        <rFont val="Roboto"/>
        <b/>
        <color theme="1"/>
        <sz val="10.0"/>
      </rPr>
      <t>Defined</t>
    </r>
    <r>
      <rPr>
        <rFont val="Roboto"/>
        <color theme="1"/>
        <sz val="10.0"/>
      </rPr>
      <t xml:space="preserve">: Network segmentation into security zones defined and implemented according to a sensitivity level, with filtering.
This segmentation is controlled for the most critical assets.
</t>
    </r>
    <r>
      <rPr>
        <rFont val="Roboto"/>
        <b/>
        <color theme="1"/>
        <sz val="10.0"/>
      </rPr>
      <t>Optimized</t>
    </r>
    <r>
      <rPr>
        <rFont val="Roboto"/>
        <color theme="1"/>
        <sz val="10.0"/>
      </rPr>
      <t>: Measures from the previous levels apply.
Different types of environment are also filtered (test, pre-prod, prod, etc.).
This segmentation is controlled on all network segments.</t>
    </r>
  </si>
  <si>
    <r>
      <rPr>
        <rFont val="Roboto"/>
        <b/>
        <color theme="1"/>
        <sz val="10.0"/>
      </rPr>
      <t xml:space="preserve">Protection of exposed assets
</t>
    </r>
    <r>
      <rPr>
        <rFont val="Roboto"/>
        <color theme="1"/>
        <sz val="10.0"/>
      </rPr>
      <t xml:space="preserve">Do you have an action plan in place to reinforce security and surveillance on services exposed on the Internet?
</t>
    </r>
  </si>
  <si>
    <r>
      <rPr>
        <rFont val="Roboto"/>
        <color theme="1"/>
        <sz val="10.0"/>
      </rPr>
      <t xml:space="preserve">-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t>
    </r>
    <r>
      <rPr>
        <rFont val="Roboto"/>
        <color theme="1"/>
        <sz val="10.0"/>
        <u/>
      </rPr>
      <t xml:space="preserve">Evaluation levels:
</t>
    </r>
    <r>
      <rPr>
        <rFont val="Roboto"/>
        <b/>
        <color theme="1"/>
        <sz val="10.0"/>
      </rPr>
      <t>Not-applied</t>
    </r>
    <r>
      <rPr>
        <rFont val="Roboto"/>
        <color theme="1"/>
        <sz val="10.0"/>
      </rPr>
      <t xml:space="preserve">: No inventory of assets exposed on the internet is carried out.
</t>
    </r>
    <r>
      <rPr>
        <rFont val="Roboto"/>
        <b/>
        <color theme="1"/>
        <sz val="10.0"/>
      </rPr>
      <t>Ad-hoc</t>
    </r>
    <r>
      <rPr>
        <rFont val="Roboto"/>
        <color theme="1"/>
        <sz val="10.0"/>
      </rPr>
      <t xml:space="preserve">: A current or complete inventory of assets exposed on the internet is available.
Partial deployment on these exposed assets of:
- supervision tools and services (e.g.: EDR, CTI, SOC)
- vulnerability scans
- security patches
</t>
    </r>
    <r>
      <rPr>
        <rFont val="Roboto"/>
        <b/>
        <color theme="1"/>
        <sz val="10.0"/>
      </rPr>
      <t>Defined</t>
    </r>
    <r>
      <rPr>
        <rFont val="Roboto"/>
        <color theme="1"/>
        <sz val="10.0"/>
      </rPr>
      <t xml:space="preserve">: All assets on the internet are listed with identification of the profession and the associated criticality.
Complete deployment on these exposed assets of:
- supervision tools and services (e.g.: EDR, CTI, SOC)
- vulnerability scans
- security patches
</t>
    </r>
    <r>
      <rPr>
        <rFont val="Roboto"/>
        <b/>
        <color theme="1"/>
        <sz val="10.0"/>
      </rPr>
      <t>Optimized</t>
    </r>
    <r>
      <rPr>
        <rFont val="Roboto"/>
        <color theme="1"/>
        <sz val="10.0"/>
      </rPr>
      <t>: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r>
  </si>
  <si>
    <r>
      <rPr>
        <rFont val="Roboto"/>
        <color rgb="FF1155CC"/>
        <sz val="10.0"/>
        <u/>
      </rPr>
      <t>SEA</t>
    </r>
    <r>
      <rPr>
        <rFont val="Roboto"/>
        <sz val="10.0"/>
      </rPr>
      <t xml:space="preserve">
</t>
    </r>
    <r>
      <rPr>
        <rFont val="Roboto"/>
        <color rgb="FF1155CC"/>
        <sz val="10.0"/>
        <u/>
      </rPr>
      <t>SG and MY Asset exposed to Public
VSI asset exposed to public</t>
    </r>
    <r>
      <rPr>
        <rFont val="Roboto"/>
        <sz val="10.0"/>
      </rPr>
      <t xml:space="preserve">
</t>
    </r>
    <r>
      <rPr>
        <rFont val="Roboto"/>
        <color rgb="FF1155CC"/>
        <sz val="10.0"/>
        <u/>
      </rPr>
      <t xml:space="preserve">SEA_Deployment of Qualys and Scanning
SEA_EDR Vulnerability Scan
SEA_Security Patches
</t>
    </r>
    <r>
      <rPr>
        <rFont val="Roboto"/>
        <sz val="10.0"/>
      </rPr>
      <t xml:space="preserve">
</t>
    </r>
  </si>
  <si>
    <r>
      <rPr>
        <rFont val="Roboto"/>
        <b/>
        <color theme="1"/>
        <sz val="10.0"/>
      </rPr>
      <t xml:space="preserve">Security by design
</t>
    </r>
    <r>
      <rPr>
        <rFont val="Roboto"/>
        <color theme="1"/>
        <sz val="10.0"/>
      </rPr>
      <t>Is cybersecurity integrated from the design stage (security by design) and at each key stage of business and technical projects? (expression of needs, definition of architecture, validation before putting into production)</t>
    </r>
  </si>
  <si>
    <r>
      <rPr>
        <rFont val="Roboto"/>
        <color theme="1"/>
        <sz val="10.0"/>
      </rPr>
      <t xml:space="preserve">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t>
    </r>
    <r>
      <rPr>
        <rFont val="Roboto"/>
        <color theme="1"/>
        <sz val="10.0"/>
        <u/>
      </rPr>
      <t xml:space="preserve">Evaluation levels:
</t>
    </r>
    <r>
      <rPr>
        <rFont val="Roboto"/>
        <b/>
        <color theme="1"/>
        <sz val="10.0"/>
      </rPr>
      <t>Not-applied</t>
    </r>
    <r>
      <rPr>
        <rFont val="Roboto"/>
        <color theme="1"/>
        <sz val="10.0"/>
      </rPr>
      <t xml:space="preserve">: Lack of integration of cybersecurity into projects
</t>
    </r>
    <r>
      <rPr>
        <rFont val="Roboto"/>
        <b/>
        <color theme="1"/>
        <sz val="10.0"/>
      </rPr>
      <t>Ad-hoc</t>
    </r>
    <r>
      <rPr>
        <rFont val="Roboto"/>
        <color theme="1"/>
        <sz val="10.0"/>
      </rPr>
      <t xml:space="preserve">: Cybersecurity in business and technical projects is partially monitored.
</t>
    </r>
    <r>
      <rPr>
        <rFont val="Roboto"/>
        <b/>
        <color theme="1"/>
        <sz val="10.0"/>
      </rPr>
      <t>Defined</t>
    </r>
    <r>
      <rPr>
        <rFont val="Roboto"/>
        <color theme="1"/>
        <sz val="10.0"/>
      </rPr>
      <t xml:space="preserve">: The most critical business and technical projects integrate security by design.
Security requirements are shared with business stakeholders and MOEs, an action plan is defined and risks are addressed.
</t>
    </r>
    <r>
      <rPr>
        <rFont val="Roboto"/>
        <b/>
        <color theme="1"/>
        <sz val="10.0"/>
      </rPr>
      <t>Optimized</t>
    </r>
    <r>
      <rPr>
        <rFont val="Roboto"/>
        <color theme="1"/>
        <sz val="10.0"/>
      </rPr>
      <t>: Measures from previous levels apply.
A methodology for integrating cybersecurity into business and technical projects is defined and integrates all IT projects. This methodology is shared with all stakeholders (project managers, IT stakeholders, etc.).
This methodology is based on proven tools (e.g.: market tool, Google template file).
Cybersecurity requirements are followed by design in all business and technical projects, followed by an action plan and management of residual cybersecurity risks.
This data feeds the roadmap and risk mapping.
Best practices are shared with the Group Cybersecurity Department.</t>
    </r>
  </si>
  <si>
    <r>
      <rPr>
        <rFont val="Roboto"/>
        <color rgb="FF1155CC"/>
        <sz val="10.0"/>
        <u/>
      </rPr>
      <t>SEA</t>
    </r>
    <r>
      <rPr>
        <rFont val="Roboto"/>
        <sz val="10.0"/>
      </rPr>
      <t xml:space="preserve">
</t>
    </r>
    <r>
      <rPr>
        <rFont val="Roboto"/>
        <color rgb="FF1155CC"/>
        <sz val="10.0"/>
        <u/>
      </rPr>
      <t>SEA_Cybersecuiry Process for Projects
VEAPL_Arkema Project shared requirements
VSI Project
VEAPL_Pfizer Project
VEAPL_Pfizer Risk
VEAPL_Arkema Risk</t>
    </r>
    <r>
      <rPr>
        <rFont val="Roboto"/>
        <sz val="10.0"/>
      </rPr>
      <t xml:space="preserve">
</t>
    </r>
  </si>
  <si>
    <r>
      <rPr>
        <rFont val="Roboto"/>
        <b/>
        <color theme="1"/>
        <sz val="10.0"/>
      </rPr>
      <t xml:space="preserve">Awareness and training
</t>
    </r>
    <r>
      <rPr>
        <rFont val="Roboto"/>
        <color theme="1"/>
        <sz val="10.0"/>
      </rPr>
      <t>Do you have a cybersecurity awareness and training program and do you carry out cybersecurity awareness actions on a regular basis among employees within your scope?</t>
    </r>
  </si>
  <si>
    <r>
      <rPr>
        <rFont val="Roboto"/>
        <color theme="1"/>
        <sz val="10.0"/>
      </rPr>
      <t xml:space="preserve">- Ensure that the awareness &amp; training plan is approved by management and aligned with the Group roadmap.
- Verify the existence of awareness and training actions (e.g.: communications, events, phishing tests, e-learning, etc.)
- Ensure that employee training rates are monitored.
- Verify that exercises are carried out in order to check the effectiveness, progress of awareness and training (e.g. fun quiz, phishing test, etc.).
</t>
    </r>
    <r>
      <rPr>
        <rFont val="Roboto"/>
        <color theme="1"/>
        <sz val="10.0"/>
        <u/>
      </rPr>
      <t xml:space="preserve">Evaluation levels:
</t>
    </r>
    <r>
      <rPr>
        <rFont val="Roboto"/>
        <b/>
        <color theme="1"/>
        <sz val="10.0"/>
      </rPr>
      <t>Not-applied</t>
    </r>
    <r>
      <rPr>
        <rFont val="Roboto"/>
        <color theme="1"/>
        <sz val="10.0"/>
      </rPr>
      <t xml:space="preserve">: Lack of specific awareness or training
</t>
    </r>
    <r>
      <rPr>
        <rFont val="Roboto"/>
        <b/>
        <color theme="1"/>
        <sz val="10.0"/>
      </rPr>
      <t>Ad-hoc</t>
    </r>
    <r>
      <rPr>
        <rFont val="Roboto"/>
        <color theme="1"/>
        <sz val="10.0"/>
      </rPr>
      <t xml:space="preserve">: Awareness or training actions on an ad hoc basis and without formal intervention (email, etc.). No awareness and training plan defined or approved by management.
</t>
    </r>
    <r>
      <rPr>
        <rFont val="Roboto"/>
        <b/>
        <color theme="1"/>
        <sz val="10.0"/>
      </rPr>
      <t>Defined</t>
    </r>
    <r>
      <rPr>
        <rFont val="Roboto"/>
        <color theme="1"/>
        <sz val="10.0"/>
      </rPr>
      <t xml:space="preserve">: Cybersecurity awareness and training plan, which is part of the Group cybersecurity plan, defined and shared with management.
Communications (e.g.: emails, notes, documents), awareness and training sessions (e.g.: via event or e-learning).
Monitoring the training rate of employees over 2 years with the objective of 80% achieved
</t>
    </r>
    <r>
      <rPr>
        <rFont val="Roboto"/>
        <b/>
        <color theme="1"/>
        <sz val="10.0"/>
      </rPr>
      <t>Optimized</t>
    </r>
    <r>
      <rPr>
        <rFont val="Roboto"/>
        <color theme="1"/>
        <sz val="10.0"/>
      </rPr>
      <t>: Measures from previous levels apply.
Carrying out exercises to check the effectiveness, progress of awareness and training (e.g.: fun quiz, phishing test, etc.).
Sharing best practices with the Group Cybersecurity Department</t>
    </r>
  </si>
  <si>
    <r>
      <rPr>
        <rFont val="Roboto"/>
        <color rgb="FF1155CC"/>
        <sz val="10.0"/>
        <u/>
      </rPr>
      <t>SEA</t>
    </r>
    <r>
      <rPr>
        <rFont val="Roboto"/>
        <color rgb="FF1155CC"/>
        <sz val="10.0"/>
        <u/>
      </rPr>
      <t xml:space="preserve">
</t>
    </r>
    <r>
      <rPr>
        <rFont val="Roboto"/>
        <color rgb="FF1155CC"/>
        <sz val="10.0"/>
        <u/>
      </rPr>
      <t>SEA_Cybersecurity Awareness process</t>
    </r>
    <r>
      <rPr>
        <rFont val="Roboto"/>
        <color rgb="FF1155CC"/>
        <sz val="10.0"/>
        <u/>
      </rPr>
      <t xml:space="preserve">
</t>
    </r>
    <r>
      <rPr>
        <rFont val="Roboto"/>
        <color rgb="FF1155CC"/>
        <sz val="10.0"/>
        <u/>
      </rPr>
      <t>SEA_Monitoring the training rate 1</t>
    </r>
    <r>
      <rPr>
        <rFont val="Roboto"/>
        <color rgb="FF1155CC"/>
        <sz val="10.0"/>
        <u/>
      </rPr>
      <t xml:space="preserve">
</t>
    </r>
    <r>
      <rPr>
        <rFont val="Roboto"/>
        <color rgb="FF1155CC"/>
        <sz val="10.0"/>
        <u/>
      </rPr>
      <t>SEA_Monitoring the training rate 2</t>
    </r>
    <r>
      <rPr>
        <rFont val="Roboto"/>
        <color rgb="FF1155CC"/>
        <sz val="10.0"/>
        <u/>
      </rPr>
      <t xml:space="preserve">
</t>
    </r>
    <r>
      <rPr>
        <rFont val="Roboto"/>
        <color rgb="FF1155CC"/>
        <sz val="10.0"/>
        <u/>
      </rPr>
      <t>SEA_Monitoring the training rate 3</t>
    </r>
    <r>
      <rPr>
        <rFont val="Roboto"/>
        <color rgb="FF1155CC"/>
        <sz val="10.0"/>
        <u/>
      </rPr>
      <t xml:space="preserve">
</t>
    </r>
    <r>
      <rPr>
        <rFont val="Roboto"/>
        <color rgb="FF1155CC"/>
        <sz val="10.0"/>
        <u/>
      </rPr>
      <t>SEA_Communication email 1</t>
    </r>
    <r>
      <rPr>
        <rFont val="Roboto"/>
        <color rgb="FF1155CC"/>
        <sz val="10.0"/>
        <u/>
      </rPr>
      <t xml:space="preserve">
</t>
    </r>
    <r>
      <rPr>
        <rFont val="Roboto"/>
        <color rgb="FF1155CC"/>
        <sz val="10.0"/>
        <u/>
      </rPr>
      <t>SEA_Communication email 2</t>
    </r>
    <r>
      <rPr>
        <rFont val="Roboto"/>
        <color rgb="FF1155CC"/>
        <sz val="10.0"/>
        <u/>
      </rPr>
      <t xml:space="preserve">
</t>
    </r>
    <r>
      <rPr>
        <rFont val="Roboto"/>
        <color rgb="FF1155CC"/>
        <sz val="10.0"/>
        <u/>
      </rPr>
      <t>SEA_Communication email 3</t>
    </r>
  </si>
  <si>
    <r>
      <rPr>
        <rFont val="Roboto"/>
        <b/>
        <color theme="1"/>
        <sz val="10.0"/>
      </rPr>
      <t xml:space="preserve">Sever hardening
</t>
    </r>
    <r>
      <rPr>
        <rFont val="Roboto"/>
        <color theme="1"/>
        <sz val="10.0"/>
      </rPr>
      <t>Are you implementing server and application hardening (including mobile applications)?</t>
    </r>
  </si>
  <si>
    <r>
      <rPr>
        <rFont val="Roboto"/>
        <color theme="1"/>
        <sz val="10.0"/>
      </rPr>
      <t xml:space="preserve">- Check the implementation of basic hardening rules and rules targeting specific technologies (e.g. hardening of Linux servers, Windows) by design from installation
- Control the application of these rules
</t>
    </r>
    <r>
      <rPr>
        <rFont val="Roboto"/>
        <color theme="1"/>
        <sz val="10.0"/>
        <u/>
      </rPr>
      <t xml:space="preserve">Evaluation levels:
</t>
    </r>
    <r>
      <rPr>
        <rFont val="Roboto"/>
        <b/>
        <color theme="1"/>
        <sz val="10.0"/>
      </rPr>
      <t>Not-applied</t>
    </r>
    <r>
      <rPr>
        <rFont val="Roboto"/>
        <color theme="1"/>
        <sz val="10.0"/>
      </rPr>
      <t xml:space="preserve">: No hardening rules defined and applied.
</t>
    </r>
    <r>
      <rPr>
        <rFont val="Roboto"/>
        <b/>
        <color theme="1"/>
        <sz val="10.0"/>
      </rPr>
      <t>Ad-hoc</t>
    </r>
    <r>
      <rPr>
        <rFont val="Roboto"/>
        <color theme="1"/>
        <sz val="10.0"/>
      </rPr>
      <t xml:space="preserve">: Basic hardening rules are defined and implemented without specific control.
</t>
    </r>
    <r>
      <rPr>
        <rFont val="Roboto"/>
        <b/>
        <color theme="1"/>
        <sz val="10.0"/>
      </rPr>
      <t>Defined</t>
    </r>
    <r>
      <rPr>
        <rFont val="Roboto"/>
        <color theme="1"/>
        <sz val="10.0"/>
      </rPr>
      <t xml:space="preserve">: Basic hardening rules and rules targeting specific technologies (e.g. hardening of linux, windows servers) are defined and implemented with control.
</t>
    </r>
    <r>
      <rPr>
        <rFont val="Roboto"/>
        <b/>
        <color theme="1"/>
        <sz val="10.0"/>
      </rPr>
      <t>Optimized</t>
    </r>
    <r>
      <rPr>
        <rFont val="Roboto"/>
        <color theme="1"/>
        <sz val="10.0"/>
      </rPr>
      <t>: Basic hardening rules and rules targeting specific technologies (e.g. hardening of linux, windows servers) are defined and implemented by design upon installation with control.
Sharing best practices with the group</t>
    </r>
  </si>
  <si>
    <r>
      <rPr>
        <rFont val="Roboto"/>
        <color rgb="FF1155CC"/>
        <sz val="10.0"/>
        <u/>
      </rPr>
      <t>SEA</t>
    </r>
    <r>
      <rPr>
        <rFont val="Roboto"/>
        <color rgb="FF000000"/>
        <sz val="10.0"/>
      </rPr>
      <t xml:space="preserve">
</t>
    </r>
    <r>
      <rPr>
        <rFont val="Roboto"/>
        <color rgb="FF1155CC"/>
        <sz val="10.0"/>
        <u/>
      </rPr>
      <t>SEA_Workstations and Server Hardenting Process</t>
    </r>
    <r>
      <rPr>
        <rFont val="Roboto"/>
        <color rgb="FF000000"/>
        <sz val="10.0"/>
      </rPr>
      <t xml:space="preserve">
</t>
    </r>
    <r>
      <rPr>
        <rFont val="Roboto"/>
        <color rgb="FF1155CC"/>
        <sz val="10.0"/>
        <u/>
      </rPr>
      <t>SEA_Use of Qualys to check hardenging 1</t>
    </r>
    <r>
      <rPr>
        <rFont val="Roboto"/>
        <color rgb="FF000000"/>
        <sz val="10.0"/>
      </rPr>
      <t xml:space="preserve">
</t>
    </r>
    <r>
      <rPr>
        <rFont val="Roboto"/>
        <color rgb="FF1155CC"/>
        <sz val="10.0"/>
        <u/>
      </rPr>
      <t>SEA_Use of Qualys to check hardenging 2</t>
    </r>
    <r>
      <rPr>
        <rFont val="Roboto"/>
        <color rgb="FF000000"/>
        <sz val="10.0"/>
      </rPr>
      <t xml:space="preserve">
</t>
    </r>
    <r>
      <rPr>
        <rFont val="Roboto"/>
        <color rgb="FF1155CC"/>
        <sz val="10.0"/>
        <u/>
      </rPr>
      <t>SEA_Evidence of System Hardening 2024</t>
    </r>
    <r>
      <rPr>
        <rFont val="Roboto"/>
        <color rgb="FF000000"/>
        <sz val="10.0"/>
      </rPr>
      <t xml:space="preserve">
</t>
    </r>
  </si>
  <si>
    <r>
      <rPr>
        <rFont val="Roboto"/>
        <b/>
        <color theme="1"/>
        <sz val="10.0"/>
      </rPr>
      <t xml:space="preserve">Mobile devices
</t>
    </r>
    <r>
      <rPr>
        <rFont val="Roboto"/>
        <color theme="1"/>
        <sz val="10.0"/>
      </rPr>
      <t>Is a mobile device security policy in place?</t>
    </r>
  </si>
  <si>
    <r>
      <rPr>
        <rFont val="Roboto"/>
        <color theme="1"/>
        <sz val="10.0"/>
      </rPr>
      <t xml:space="preserve">Ensure:
* To have an active company-owned or BYOD mobile device inventory, if applicable
* MDM deployment on mobile devices.
* Security policies and configuration are applied to access Veolia resources with mobile applications
</t>
    </r>
    <r>
      <rPr>
        <rFont val="Roboto"/>
        <color theme="1"/>
        <sz val="10.0"/>
        <u/>
      </rPr>
      <t xml:space="preserve">Evaluation levels:
</t>
    </r>
    <r>
      <rPr>
        <rFont val="Roboto"/>
        <b/>
        <color theme="1"/>
        <sz val="10.0"/>
      </rPr>
      <t>Not-applied</t>
    </r>
    <r>
      <rPr>
        <rFont val="Roboto"/>
        <color theme="1"/>
        <sz val="10.0"/>
      </rPr>
      <t xml:space="preserve">: Lack of MDM for mobile device management
</t>
    </r>
    <r>
      <rPr>
        <rFont val="Roboto"/>
        <b/>
        <color theme="1"/>
        <sz val="10.0"/>
      </rPr>
      <t>Ad-hoc</t>
    </r>
    <r>
      <rPr>
        <rFont val="Roboto"/>
        <color theme="1"/>
        <sz val="10.0"/>
      </rPr>
      <t xml:space="preserve">: Users are aware of good cybersecurity practices regarding the use of mobile terminals.
Mobile device management enforces cybersecurity best practices
</t>
    </r>
    <r>
      <rPr>
        <rFont val="Roboto"/>
        <b/>
        <color theme="1"/>
        <sz val="10.0"/>
      </rPr>
      <t>Defined</t>
    </r>
    <r>
      <rPr>
        <rFont val="Roboto"/>
        <color theme="1"/>
        <sz val="10.0"/>
      </rPr>
      <t xml:space="preserve">: Management of mobile devices in a local MDM with application of a security policy securing access to Veolia resources
</t>
    </r>
    <r>
      <rPr>
        <rFont val="Roboto"/>
        <b/>
        <color theme="1"/>
        <sz val="10.0"/>
      </rPr>
      <t>Optimized</t>
    </r>
    <r>
      <rPr>
        <rFont val="Roboto"/>
        <color theme="1"/>
        <sz val="10.0"/>
      </rPr>
      <t>: Mobile device management with Group MDM</t>
    </r>
  </si>
  <si>
    <r>
      <rPr>
        <rFont val="Roboto"/>
        <color rgb="FF1155CC"/>
        <sz val="10.0"/>
        <u/>
      </rPr>
      <t>SEA</t>
    </r>
    <r>
      <rPr>
        <rFont val="Roboto"/>
        <color rgb="FF1155CC"/>
        <sz val="10.0"/>
        <u/>
      </rPr>
      <t xml:space="preserve">
</t>
    </r>
    <r>
      <rPr>
        <rFont val="Roboto"/>
        <color rgb="FF1155CC"/>
        <sz val="10.0"/>
        <u/>
      </rPr>
      <t>VESSI_Local MDM Solution Process</t>
    </r>
    <r>
      <rPr>
        <rFont val="Roboto"/>
        <color rgb="FF1155CC"/>
        <sz val="10.0"/>
        <u/>
      </rPr>
      <t xml:space="preserve">
</t>
    </r>
    <r>
      <rPr>
        <rFont val="Roboto"/>
        <color rgb="FF1155CC"/>
        <sz val="10.0"/>
        <u/>
      </rPr>
      <t xml:space="preserve">VESSI_MDM Evidence
</t>
    </r>
    <r>
      <rPr>
        <rFont val="Roboto"/>
        <color rgb="FF1155CC"/>
        <sz val="10.0"/>
        <u/>
      </rPr>
      <t xml:space="preserve">
</t>
    </r>
    <r>
      <rPr>
        <rFont val="Roboto"/>
        <color rgb="FF1155CC"/>
        <sz val="10.0"/>
        <u/>
      </rPr>
      <t>SEA_Group MDM Solution</t>
    </r>
    <r>
      <rPr>
        <rFont val="Roboto"/>
        <color rgb="FF1155CC"/>
        <sz val="10.0"/>
        <u/>
      </rPr>
      <t xml:space="preserve">
</t>
    </r>
    <r>
      <rPr>
        <rFont val="Roboto"/>
        <color rgb="FF1155CC"/>
        <sz val="10.0"/>
        <u/>
      </rPr>
      <t>SEA_Group MDM Evidence 1</t>
    </r>
    <r>
      <rPr>
        <rFont val="Roboto"/>
        <color rgb="FF1155CC"/>
        <sz val="10.0"/>
        <u/>
      </rPr>
      <t xml:space="preserve">
</t>
    </r>
    <r>
      <rPr>
        <rFont val="Roboto"/>
        <color rgb="FF1155CC"/>
        <sz val="10.0"/>
        <u/>
      </rPr>
      <t>SEA_Group MDM Evidence 2</t>
    </r>
    <r>
      <rPr>
        <rFont val="Roboto"/>
        <color rgb="FF1155CC"/>
        <sz val="10.0"/>
        <u/>
      </rPr>
      <t xml:space="preserve">
</t>
    </r>
  </si>
  <si>
    <r>
      <rPr>
        <rFont val="Roboto"/>
        <b/>
        <color theme="1"/>
        <sz val="10.0"/>
      </rPr>
      <t xml:space="preserve">Data classification and protection
</t>
    </r>
    <r>
      <rPr>
        <rFont val="Roboto"/>
        <color theme="1"/>
        <sz val="10.0"/>
      </rPr>
      <t>Do you apply the requirements of the Key 19 procedure?
Do you have a regularly updated data inventory?</t>
    </r>
  </si>
  <si>
    <r>
      <rPr>
        <rFont val="Roboto"/>
        <color theme="1"/>
        <sz val="10.0"/>
      </rPr>
      <t xml:space="preserve">- Verify that the requirements of Key 19 are known and that they are applied
- Verify the existence of a regularly updated data inventory, where data is labeled according to its criticality
- Verify that regular analysis and reporting is carried out
- Verify that a DLP solution with a security level adapted to the type of data is implemented within the perimeter
</t>
    </r>
    <r>
      <rPr>
        <rFont val="Roboto"/>
        <color theme="1"/>
        <sz val="10.0"/>
        <u/>
      </rPr>
      <t xml:space="preserve">Evaluation levels:
</t>
    </r>
    <r>
      <rPr>
        <rFont val="Roboto"/>
        <b/>
        <color theme="1"/>
        <sz val="10.0"/>
      </rPr>
      <t>Not-applied</t>
    </r>
    <r>
      <rPr>
        <rFont val="Roboto"/>
        <color theme="1"/>
        <sz val="10.0"/>
      </rPr>
      <t xml:space="preserve">: No local classification, labeling and data protection procedure is in place. No data inventory is carried out
</t>
    </r>
    <r>
      <rPr>
        <rFont val="Roboto"/>
        <b/>
        <color theme="1"/>
        <sz val="10.0"/>
      </rPr>
      <t>Ad-hoc</t>
    </r>
    <r>
      <rPr>
        <rFont val="Roboto"/>
        <color theme="1"/>
        <sz val="10.0"/>
      </rPr>
      <t xml:space="preserve">: Knowledge and application of Key 19 is partial,
a data inventory is in progress or available.
The data is only partially classified and labeled
</t>
    </r>
    <r>
      <rPr>
        <rFont val="Roboto"/>
        <b/>
        <color theme="1"/>
        <sz val="10.0"/>
      </rPr>
      <t>Defined</t>
    </r>
    <r>
      <rPr>
        <rFont val="Roboto"/>
        <color theme="1"/>
        <sz val="10.0"/>
      </rPr>
      <t xml:space="preserve">: Knowledge and application of Key 19 throughout the BU.
The Data Inventory is regularly updated.
The data is labeled according to its criticality
</t>
    </r>
    <r>
      <rPr>
        <rFont val="Roboto"/>
        <b/>
        <color theme="1"/>
        <sz val="10.0"/>
      </rPr>
      <t>Optimized</t>
    </r>
    <r>
      <rPr>
        <rFont val="Roboto"/>
        <color theme="1"/>
        <sz val="10.0"/>
      </rPr>
      <t>: Measures from previous levels apply.
Regular analyses/reporting are carried out.
A DLP solution is implemented on the perimeter with a level of security adapted to the types of data.</t>
    </r>
  </si>
  <si>
    <r>
      <rPr>
        <rFont val="Roboto"/>
        <sz val="10.0"/>
      </rPr>
      <t xml:space="preserve">Data Classification Process
Follow Key Procedure 19:
1. SEA uses DiMA to manage employees and contractor data life cycle
2. Google folders
See Control </t>
    </r>
    <r>
      <rPr>
        <rFont val="Roboto"/>
        <color rgb="FF1155CC"/>
        <sz val="10.0"/>
        <u/>
      </rPr>
      <t>CY-IT107</t>
    </r>
    <r>
      <rPr>
        <rFont val="Roboto"/>
        <sz val="10.0"/>
      </rPr>
      <t xml:space="preserve"> for list of application with data classification. Updated to August 2024.</t>
    </r>
  </si>
  <si>
    <r>
      <rPr>
        <rFont val="Roboto"/>
        <color rgb="FF1155CC"/>
        <sz val="10.0"/>
        <u/>
      </rPr>
      <t>SEA</t>
    </r>
    <r>
      <rPr>
        <rFont val="Roboto"/>
        <color rgb="FF000000"/>
        <sz val="10.0"/>
      </rPr>
      <t xml:space="preserve">
</t>
    </r>
    <r>
      <rPr>
        <rFont val="Roboto"/>
        <color rgb="FF1155CC"/>
        <sz val="10.0"/>
        <u/>
      </rPr>
      <t>SEA_Data Classification Policy</t>
    </r>
    <r>
      <rPr>
        <rFont val="Roboto"/>
        <color rgb="FF000000"/>
        <sz val="10.0"/>
      </rPr>
      <t xml:space="preserve">
</t>
    </r>
    <r>
      <rPr>
        <rFont val="Roboto"/>
        <color rgb="FF1155CC"/>
        <sz val="10.0"/>
        <u/>
      </rPr>
      <t xml:space="preserve">DiMA Example 1
</t>
    </r>
    <r>
      <rPr>
        <rFont val="Roboto"/>
        <color rgb="FF000000"/>
        <sz val="10.0"/>
      </rPr>
      <t xml:space="preserve">SEA_List of application </t>
    </r>
    <r>
      <rPr>
        <rFont val="Roboto"/>
        <color rgb="FF1155CC"/>
        <sz val="10.0"/>
        <u/>
      </rPr>
      <t xml:space="preserve">CY-IT107 </t>
    </r>
    <r>
      <rPr>
        <rFont val="Roboto"/>
        <color rgb="FF000000"/>
        <sz val="10.0"/>
      </rPr>
      <t xml:space="preserve">with data classification
</t>
    </r>
  </si>
  <si>
    <r>
      <rPr>
        <rFont val="Roboto"/>
        <b/>
        <color theme="1"/>
        <sz val="10.0"/>
      </rPr>
      <t xml:space="preserve">Data encryption
</t>
    </r>
    <r>
      <rPr>
        <rFont val="Roboto"/>
        <color theme="1"/>
        <sz val="10.0"/>
      </rPr>
      <t>An encryption policy for data at rest and in transit is defined and applied ?</t>
    </r>
  </si>
  <si>
    <r>
      <rPr>
        <rFont val="Roboto"/>
        <color theme="1"/>
        <sz val="10.0"/>
      </rPr>
      <t xml:space="preserve">- Ensure the existence of a formalized encryption policy and its systematic application
- Ensure that :
* all terminals are encrypted
* Web application flows are all encrypted
* Sensitive databases are encrypted
- Verify that encryption assessments and analyses are carried out regularly, resulting in security level reports and action plans
</t>
    </r>
    <r>
      <rPr>
        <rFont val="Roboto"/>
        <color theme="1"/>
        <sz val="10.0"/>
        <u/>
      </rPr>
      <t xml:space="preserve">Evaluation levels:
</t>
    </r>
    <r>
      <rPr>
        <rFont val="Roboto"/>
        <b/>
        <color theme="1"/>
        <sz val="10.0"/>
      </rPr>
      <t>Not-applied</t>
    </r>
    <r>
      <rPr>
        <rFont val="Roboto"/>
        <color theme="1"/>
        <sz val="10.0"/>
      </rPr>
      <t xml:space="preserve">: No encryption policy. Encryption is not applied
</t>
    </r>
    <r>
      <rPr>
        <rFont val="Roboto"/>
        <b/>
        <color theme="1"/>
        <sz val="10.0"/>
      </rPr>
      <t>Ad-hoc</t>
    </r>
    <r>
      <rPr>
        <rFont val="Roboto"/>
        <color theme="1"/>
        <sz val="10.0"/>
      </rPr>
      <t xml:space="preserve">: An encryption policy is formalized but partially deployed
* less than 80% of terminals are encrypted
* Only critical web application flows and remote access are encrypted
</t>
    </r>
    <r>
      <rPr>
        <rFont val="Roboto"/>
        <b/>
        <color theme="1"/>
        <sz val="10.0"/>
      </rPr>
      <t>Defined</t>
    </r>
    <r>
      <rPr>
        <rFont val="Roboto"/>
        <color theme="1"/>
        <sz val="10.0"/>
      </rPr>
      <t xml:space="preserve">: An encryption policy is formalized and globally applied
* more than 80% of terminals are encrypted
* Web application flows and remote access are all encrypted
</t>
    </r>
    <r>
      <rPr>
        <rFont val="Roboto"/>
        <b/>
        <color theme="1"/>
        <sz val="10.0"/>
      </rPr>
      <t>Optimized</t>
    </r>
    <r>
      <rPr>
        <rFont val="Roboto"/>
        <color theme="1"/>
        <sz val="10.0"/>
      </rPr>
      <t>: An encryption policy is formalized and systematically applied.
Regular evaluations and analyzes of encryption are carried out, resulting in reports on the level of security and action plans.
* all terminals are encrypted
* Web application flows and remote access are all encrypted
* Sensitive databases are encrypted</t>
    </r>
  </si>
  <si>
    <r>
      <rPr>
        <rFont val="Roboto"/>
        <color rgb="FF1155CC"/>
        <sz val="10.0"/>
        <u/>
      </rPr>
      <t>SEA</t>
    </r>
    <r>
      <rPr>
        <rFont val="Roboto"/>
        <sz val="10.0"/>
      </rPr>
      <t xml:space="preserve">
</t>
    </r>
    <r>
      <rPr>
        <rFont val="Roboto"/>
        <color rgb="FF1155CC"/>
        <sz val="10.0"/>
        <u/>
      </rPr>
      <t xml:space="preserve">SEA_Device Encryption Policy
SEA_Deployment of 4CPC
SEA_Web Application is encrypted
SEA_Laptop encrypted
</t>
    </r>
  </si>
  <si>
    <r>
      <rPr>
        <rFont val="Roboto"/>
        <b/>
        <color theme="1"/>
        <sz val="10.0"/>
      </rPr>
      <t xml:space="preserve">Deployment of detection tools and services
</t>
    </r>
    <r>
      <rPr>
        <rFont val="Roboto"/>
        <color theme="1"/>
        <sz val="10.0"/>
      </rPr>
      <t>Is a Security Operation Center (SOC) in place? Is an Endpoint Detection Response (EDR) solution deployed across the entire perimeter?</t>
    </r>
  </si>
  <si>
    <r>
      <rPr>
        <rFont val="Roboto"/>
        <color theme="1"/>
        <sz val="10.0"/>
      </rPr>
      <t xml:space="preserve">Ensure:
- that a SOC team in charge of supervising IS security is in place
- that an incident processing report by the SOC / a monitoring table of incident processing KPIs is in place
- that an Endpoint Detection Response (EDR) solution is deployed across the entire perimeter
- that the installation of the EDR is effective on the workstations and servers
- that an EDR administration console exists
</t>
    </r>
    <r>
      <rPr>
        <rFont val="Roboto"/>
        <color theme="1"/>
        <sz val="10.0"/>
        <u/>
      </rPr>
      <t xml:space="preserve">Evaluation levels:
</t>
    </r>
    <r>
      <rPr>
        <rFont val="Roboto"/>
        <b/>
        <color theme="1"/>
        <sz val="10.0"/>
      </rPr>
      <t>Not-applied</t>
    </r>
    <r>
      <rPr>
        <rFont val="Roboto"/>
        <color theme="1"/>
        <sz val="10.0"/>
      </rPr>
      <t xml:space="preserve">: No local SOC is implemented. Detection tools are not or are rarely deployed
</t>
    </r>
    <r>
      <rPr>
        <rFont val="Roboto"/>
        <b/>
        <color theme="1"/>
        <sz val="10.0"/>
      </rPr>
      <t>Ad-hoc</t>
    </r>
    <r>
      <rPr>
        <rFont val="Roboto"/>
        <color theme="1"/>
        <sz val="10.0"/>
      </rPr>
      <t xml:space="preserve">: Detection tools are put in place and are subject to regular monitoring by the GSOC or the historic local SOC.
A review of use cases is carried out at least once a year.
Events and incidents are reported to the Group Cybersecurity Department.
EDR is deployed on the most critical technical assets.
Deployment across the entire fleet is planned.
</t>
    </r>
    <r>
      <rPr>
        <rFont val="Roboto"/>
        <b/>
        <color theme="1"/>
        <sz val="10.0"/>
      </rPr>
      <t>Defined</t>
    </r>
    <r>
      <rPr>
        <rFont val="Roboto"/>
        <color theme="1"/>
        <sz val="10.0"/>
      </rPr>
      <t xml:space="preserve">: The Measures from the previous levels apply, 
Detection tools are set up and configured according to Group recommendations.
Regular analyses give rise to action plans.
EDR tools are deployed across the entire fleet.
</t>
    </r>
    <r>
      <rPr>
        <rFont val="Roboto"/>
        <b/>
        <color theme="1"/>
        <sz val="10.0"/>
      </rPr>
      <t>Optimized</t>
    </r>
    <r>
      <rPr>
        <rFont val="Roboto"/>
        <color theme="1"/>
        <sz val="10.0"/>
      </rPr>
      <t xml:space="preserve">: Measures from previous levels apply
The SOC is integrated into the Group Federation, a proactive and continuous improvement approach is put in place for the detection and processing of alerts.
Best practices are shared with the Group's Cybersecurity department in terms of EDR detection.
*: BUs fully integrated into the GSOC are at least level Defined
</t>
    </r>
  </si>
  <si>
    <r>
      <rPr>
        <rFont val="Roboto"/>
        <color rgb="FF1155CC"/>
        <sz val="10.0"/>
        <u/>
      </rPr>
      <t xml:space="preserve">SEA
</t>
    </r>
    <r>
      <rPr>
        <rFont val="Roboto"/>
        <color rgb="FF1155CC"/>
        <sz val="10.0"/>
        <u/>
      </rPr>
      <t xml:space="preserve">
</t>
    </r>
    <r>
      <rPr>
        <rFont val="Roboto"/>
        <color rgb="FF1155CC"/>
        <sz val="10.0"/>
        <u/>
      </rPr>
      <t>SEA_Deployment of EDR</t>
    </r>
    <r>
      <rPr>
        <rFont val="Roboto"/>
        <color rgb="FF1155CC"/>
        <sz val="10.0"/>
        <u/>
      </rPr>
      <t xml:space="preserve">
</t>
    </r>
  </si>
  <si>
    <r>
      <rPr>
        <rFont val="Roboto"/>
        <b/>
        <color theme="1"/>
        <sz val="10.0"/>
      </rPr>
      <t xml:space="preserve">Audits, tests and vulnerability detection
</t>
    </r>
    <r>
      <rPr>
        <rFont val="Roboto"/>
        <color theme="1"/>
        <sz val="10.0"/>
      </rPr>
      <t>Do you carry out vulnerability scans regularly (at least every month) and apply the associated patches as part of a patch management process?</t>
    </r>
  </si>
  <si>
    <r>
      <rPr>
        <rFont val="Roboto"/>
        <color theme="1"/>
        <sz val="10.0"/>
      </rPr>
      <t xml:space="preserve">Ensure to have:
- a patching process
- proof of regular scans
- remediation monitoring
</t>
    </r>
    <r>
      <rPr>
        <rFont val="Roboto"/>
        <color theme="1"/>
        <sz val="10.0"/>
        <u/>
      </rPr>
      <t xml:space="preserve">Evaluation levels:
</t>
    </r>
    <r>
      <rPr>
        <rFont val="Roboto"/>
        <b/>
        <color theme="1"/>
        <sz val="10.0"/>
      </rPr>
      <t>Not applied</t>
    </r>
    <r>
      <rPr>
        <rFont val="Roboto"/>
        <color theme="1"/>
        <sz val="10.0"/>
      </rPr>
      <t xml:space="preserve">: No vulnerability scans performed.
No patching process.
</t>
    </r>
    <r>
      <rPr>
        <rFont val="Roboto"/>
        <b/>
        <color theme="1"/>
        <sz val="10.0"/>
      </rPr>
      <t>Ad-hoc</t>
    </r>
    <r>
      <rPr>
        <rFont val="Roboto"/>
        <color theme="1"/>
        <sz val="10.0"/>
      </rPr>
      <t xml:space="preserve">: Formalized patching process.
Vulnerability scans performed on some of the assets, with patches partially applied.
Critical patches partially implemented.
</t>
    </r>
    <r>
      <rPr>
        <rFont val="Roboto"/>
        <b/>
        <color theme="1"/>
        <sz val="10.0"/>
      </rPr>
      <t>Defined</t>
    </r>
    <r>
      <rPr>
        <rFont val="Roboto"/>
        <color theme="1"/>
        <sz val="10.0"/>
      </rPr>
      <t xml:space="preserve">: Formalized patching process.
Vulnerability scans are performed on more than 90% of the assets (100% of critical tests).
Critical patches all implemented. 
</t>
    </r>
    <r>
      <rPr>
        <rFont val="Roboto"/>
        <b/>
        <color theme="1"/>
        <sz val="10.0"/>
      </rPr>
      <t>Optimized</t>
    </r>
    <r>
      <rPr>
        <rFont val="Roboto"/>
        <color theme="1"/>
        <sz val="10.0"/>
      </rPr>
      <t>: The patching process is formalized and automated using off-the-shelf tools. Vulnerability scans are performed on all assets, with patches applied (patching rate = 100%).
All critical patches are implemented.
Best practices are shared with the Group Cybersecurity department.</t>
    </r>
  </si>
  <si>
    <r>
      <rPr>
        <rFont val="Roboto"/>
        <color rgb="FF1155CC"/>
        <sz val="10.0"/>
        <u/>
      </rPr>
      <t>SEA</t>
    </r>
    <r>
      <rPr>
        <rFont val="Roboto"/>
        <color rgb="FF1155CC"/>
        <sz val="10.0"/>
        <u/>
      </rPr>
      <t xml:space="preserve">
</t>
    </r>
    <r>
      <rPr>
        <rFont val="Roboto"/>
        <color rgb="FF1155CC"/>
        <sz val="10.0"/>
        <u/>
      </rPr>
      <t>SEA_IT Risk Management Process and Procedure</t>
    </r>
    <r>
      <rPr>
        <rFont val="Roboto"/>
        <color rgb="FF1155CC"/>
        <sz val="10.0"/>
        <u/>
      </rPr>
      <t xml:space="preserve">
</t>
    </r>
    <r>
      <rPr>
        <rFont val="Roboto"/>
        <color rgb="FF1155CC"/>
        <sz val="10.0"/>
        <u/>
      </rPr>
      <t>SEA_Websites Scanning 1</t>
    </r>
    <r>
      <rPr>
        <rFont val="Roboto"/>
        <color rgb="FF1155CC"/>
        <sz val="10.0"/>
        <u/>
      </rPr>
      <t xml:space="preserve">
</t>
    </r>
    <r>
      <rPr>
        <rFont val="Roboto"/>
        <color rgb="FF1155CC"/>
        <sz val="10.0"/>
        <u/>
      </rPr>
      <t>SEA_Websites Scanning 2</t>
    </r>
    <r>
      <rPr>
        <rFont val="Roboto"/>
        <color rgb="FF1155CC"/>
        <sz val="10.0"/>
        <u/>
      </rPr>
      <t xml:space="preserve">
</t>
    </r>
    <r>
      <rPr>
        <rFont val="Roboto"/>
        <color rgb="FF1155CC"/>
        <sz val="10.0"/>
        <u/>
      </rPr>
      <t>SEA_Qualys Scanning 1</t>
    </r>
    <r>
      <rPr>
        <rFont val="Roboto"/>
        <color rgb="FF1155CC"/>
        <sz val="10.0"/>
        <u/>
      </rPr>
      <t xml:space="preserve">
</t>
    </r>
    <r>
      <rPr>
        <rFont val="Roboto"/>
        <color rgb="FF1155CC"/>
        <sz val="10.0"/>
        <u/>
      </rPr>
      <t>SEA_Qualys Scanning 2</t>
    </r>
    <r>
      <rPr>
        <rFont val="Roboto"/>
        <color rgb="FF1155CC"/>
        <sz val="10.0"/>
        <u/>
      </rPr>
      <t xml:space="preserve">
</t>
    </r>
    <r>
      <rPr>
        <rFont val="Roboto"/>
        <color rgb="FF1155CC"/>
        <sz val="10.0"/>
        <u/>
      </rPr>
      <t xml:space="preserve">SEA_Issue identied and fixed
</t>
    </r>
  </si>
  <si>
    <r>
      <rPr>
        <rFont val="Roboto"/>
        <b/>
        <color theme="1"/>
        <sz val="10.0"/>
      </rPr>
      <t xml:space="preserve">Audits, tests and vulnerability detection
</t>
    </r>
    <r>
      <rPr>
        <rFont val="Roboto"/>
        <color theme="1"/>
        <sz val="10.0"/>
      </rPr>
      <t>Do you regularly (at least every 3 years) carry out intrusion tests (application pentest), audits (information system security audit) and/or red teams on a regular basis and carry out the identified remedial actions resulting from this?</t>
    </r>
  </si>
  <si>
    <r>
      <rPr>
        <rFont val="Roboto"/>
        <color theme="1"/>
        <sz val="10.0"/>
      </rPr>
      <t xml:space="preserve">-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t>
    </r>
    <r>
      <rPr>
        <rFont val="Roboto"/>
        <color theme="1"/>
        <sz val="10.0"/>
        <u/>
      </rPr>
      <t xml:space="preserve">Evaluation levels:
</t>
    </r>
    <r>
      <rPr>
        <rFont val="Roboto"/>
        <b/>
        <color theme="1"/>
        <sz val="10.0"/>
      </rPr>
      <t>Not-applied</t>
    </r>
    <r>
      <rPr>
        <rFont val="Roboto"/>
        <color theme="1"/>
        <sz val="10.0"/>
      </rPr>
      <t xml:space="preserve">: No technical audits, no penetration tests
</t>
    </r>
    <r>
      <rPr>
        <rFont val="Roboto"/>
        <b/>
        <color theme="1"/>
        <sz val="10.0"/>
      </rPr>
      <t>Ad-hoc</t>
    </r>
    <r>
      <rPr>
        <rFont val="Roboto"/>
        <color theme="1"/>
        <sz val="10.0"/>
      </rPr>
      <t xml:space="preserve">: Technical audits, penetration tests on some of the most sensitive projects before going into production.
</t>
    </r>
    <r>
      <rPr>
        <rFont val="Roboto"/>
        <b/>
        <color theme="1"/>
        <sz val="10.0"/>
      </rPr>
      <t>Defined</t>
    </r>
    <r>
      <rPr>
        <rFont val="Roboto"/>
        <color theme="1"/>
        <sz val="10.0"/>
      </rPr>
      <t xml:space="preserve">: Technical audits, penetration tests on all the most sensitive projects before going into production.
The most critical vulnerabilities resulting from the checks are corrected before going into production.
</t>
    </r>
    <r>
      <rPr>
        <rFont val="Roboto"/>
        <b/>
        <color theme="1"/>
        <sz val="10.0"/>
      </rPr>
      <t>Optimized</t>
    </r>
    <r>
      <rPr>
        <rFont val="Roboto"/>
        <color theme="1"/>
        <sz val="10.0"/>
      </rPr>
      <t>: Technical audits, penetration tests on all the most critical technical assets and the most sensitive projects before going into production.
A Red-team has been organized over the past 3 years.
All vulnerabilities resulting from these checks are corrected before going into production. 
Participation in a bug bounty program</t>
    </r>
  </si>
  <si>
    <r>
      <rPr>
        <rFont val="Roboto"/>
        <color rgb="FF1155CC"/>
        <sz val="10.0"/>
        <u/>
      </rPr>
      <t>SEA</t>
    </r>
    <r>
      <rPr>
        <rFont val="Roboto"/>
        <sz val="10.0"/>
      </rPr>
      <t xml:space="preserve">
</t>
    </r>
  </si>
  <si>
    <r>
      <rPr>
        <rFont val="Roboto"/>
        <b/>
        <color theme="1"/>
        <sz val="10.0"/>
      </rPr>
      <t xml:space="preserve">Centralization of logs
</t>
    </r>
    <r>
      <rPr>
        <rFont val="Roboto"/>
        <color theme="1"/>
        <sz val="10.0"/>
      </rPr>
      <t>Are qualified security event logs containing relevant security information (source, date, user and timestamp) implemented on critical systems? Are these qualified security event logs collected in a SIEM and analyzed by the GSOC or a local SOC?</t>
    </r>
  </si>
  <si>
    <r>
      <rPr>
        <rFont val="Roboto"/>
        <color theme="1"/>
        <sz val="10.0"/>
      </rPr>
      <t xml:space="preserve">-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t>
    </r>
    <r>
      <rPr>
        <rFont val="Roboto"/>
        <color theme="1"/>
        <sz val="10.0"/>
        <u/>
      </rPr>
      <t xml:space="preserve">Evaluation levels:
</t>
    </r>
    <r>
      <rPr>
        <rFont val="Roboto"/>
        <b/>
        <color theme="1"/>
        <sz val="10.0"/>
      </rPr>
      <t>Not-applied</t>
    </r>
    <r>
      <rPr>
        <rFont val="Roboto"/>
        <color theme="1"/>
        <sz val="10.0"/>
      </rPr>
      <t xml:space="preserve">: No logging is performed.
</t>
    </r>
    <r>
      <rPr>
        <rFont val="Roboto"/>
        <b/>
        <color theme="1"/>
        <sz val="10.0"/>
      </rPr>
      <t>Ad-hoc</t>
    </r>
    <r>
      <rPr>
        <rFont val="Roboto"/>
        <color theme="1"/>
        <sz val="10.0"/>
      </rPr>
      <t xml:space="preserve">: Certain events are collected locally on the entity's most critical assets, integrating monitoring of these logs.
</t>
    </r>
    <r>
      <rPr>
        <rFont val="Roboto"/>
        <b/>
        <color theme="1"/>
        <sz val="10.0"/>
      </rPr>
      <t>Defined</t>
    </r>
    <r>
      <rPr>
        <rFont val="Roboto"/>
        <color theme="1"/>
        <sz val="10.0"/>
      </rPr>
      <t xml:space="preserve">: All events are collected on all the entity's critical assets, centralized and supervised.
</t>
    </r>
    <r>
      <rPr>
        <rFont val="Roboto"/>
        <b/>
        <color theme="1"/>
        <sz val="10.0"/>
      </rPr>
      <t>Optimized</t>
    </r>
    <r>
      <rPr>
        <rFont val="Roboto"/>
        <color theme="1"/>
        <sz val="10.0"/>
      </rPr>
      <t xml:space="preserve">: Measures from previous levels apply.
A supervision action plan is put in place to improve the collection of security events.
</t>
    </r>
  </si>
  <si>
    <r>
      <rPr>
        <rFont val="Roboto"/>
        <color rgb="FF1155CC"/>
        <sz val="10.0"/>
        <u/>
      </rPr>
      <t>SEA</t>
    </r>
    <r>
      <rPr>
        <rFont val="Roboto"/>
        <color rgb="FF000000"/>
        <sz val="10.0"/>
      </rPr>
      <t xml:space="preserve">
</t>
    </r>
    <r>
      <rPr>
        <rFont val="Roboto"/>
        <color rgb="FF1155CC"/>
        <sz val="10.0"/>
        <u/>
      </rPr>
      <t>SEA_Log Management Process</t>
    </r>
    <r>
      <rPr>
        <rFont val="Roboto"/>
        <color rgb="FF000000"/>
        <sz val="10.0"/>
      </rPr>
      <t xml:space="preserve">
</t>
    </r>
    <r>
      <rPr>
        <rFont val="Roboto"/>
        <color rgb="FF1155CC"/>
        <sz val="10.0"/>
        <u/>
      </rPr>
      <t>VESSI_VEAPL_evidence of log collection</t>
    </r>
    <r>
      <rPr>
        <rFont val="Roboto"/>
        <color rgb="FF000000"/>
        <sz val="10.0"/>
      </rPr>
      <t xml:space="preserve">
</t>
    </r>
    <r>
      <rPr>
        <rFont val="Roboto"/>
        <color rgb="FF1155CC"/>
        <sz val="10.0"/>
        <u/>
      </rPr>
      <t>VESSI_Review of FW log and supervised</t>
    </r>
    <r>
      <rPr>
        <rFont val="Roboto"/>
        <color rgb="FF000000"/>
        <sz val="10.0"/>
      </rPr>
      <t xml:space="preserve">
</t>
    </r>
    <r>
      <rPr>
        <rFont val="Roboto"/>
        <color rgb="FF1155CC"/>
        <sz val="10.0"/>
        <u/>
      </rPr>
      <t>VEAPL_Review of FW log and supervised</t>
    </r>
    <r>
      <rPr>
        <rFont val="Roboto"/>
        <color rgb="FF000000"/>
        <sz val="10.0"/>
      </rPr>
      <t xml:space="preserve">
</t>
    </r>
    <r>
      <rPr>
        <rFont val="Roboto"/>
        <color rgb="FF1155CC"/>
        <sz val="10.0"/>
        <u/>
      </rPr>
      <t>VSI Firewall Log Review 1</t>
    </r>
    <r>
      <rPr>
        <rFont val="Roboto"/>
        <color rgb="FF000000"/>
        <sz val="10.0"/>
      </rPr>
      <t xml:space="preserve">
</t>
    </r>
    <r>
      <rPr>
        <rFont val="Roboto"/>
        <color rgb="FF1155CC"/>
        <sz val="10.0"/>
        <u/>
      </rPr>
      <t>VSI Firewall Log Review 2</t>
    </r>
    <r>
      <rPr>
        <rFont val="Roboto"/>
        <color rgb="FF000000"/>
        <sz val="10.0"/>
      </rPr>
      <t xml:space="preserve">
</t>
    </r>
    <r>
      <rPr>
        <rFont val="Roboto"/>
        <color rgb="FF1155CC"/>
        <sz val="10.0"/>
        <u/>
      </rPr>
      <t>VSI Firewall Log Review 3</t>
    </r>
  </si>
  <si>
    <r>
      <rPr>
        <rFont val="Roboto"/>
        <b/>
        <color theme="1"/>
        <sz val="10.0"/>
      </rPr>
      <t xml:space="preserve">Incident management
</t>
    </r>
    <r>
      <rPr>
        <rFont val="Roboto"/>
        <color theme="1"/>
        <sz val="10.0"/>
      </rPr>
      <t>Do you apply the group procedure for managing cybersecurity alerts and incidents? Do you have a local cybersecurity incident management procedure? Is this procedure updated and tested at least every 3 years as part of an exercise?</t>
    </r>
  </si>
  <si>
    <r>
      <rPr>
        <rFont val="Roboto"/>
        <color theme="1"/>
        <sz val="10.0"/>
      </rPr>
      <t xml:space="preserve">-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t>
    </r>
    <r>
      <rPr>
        <rFont val="Roboto"/>
        <color theme="1"/>
        <sz val="10.0"/>
        <u/>
      </rPr>
      <t xml:space="preserve">Evaluation levels:
</t>
    </r>
    <r>
      <rPr>
        <rFont val="Roboto"/>
        <b/>
        <color theme="1"/>
        <sz val="10.0"/>
      </rPr>
      <t>Not-applied</t>
    </r>
    <r>
      <rPr>
        <rFont val="Roboto"/>
        <color theme="1"/>
        <sz val="10.0"/>
      </rPr>
      <t xml:space="preserve">: no incident management procedure
</t>
    </r>
    <r>
      <rPr>
        <rFont val="Roboto"/>
        <b/>
        <color theme="1"/>
        <sz val="10.0"/>
      </rPr>
      <t>Ad-hoc</t>
    </r>
    <r>
      <rPr>
        <rFont val="Roboto"/>
        <color theme="1"/>
        <sz val="10.0"/>
      </rPr>
      <t xml:space="preserve">: Critical incidents are managed without clear organization
</t>
    </r>
    <r>
      <rPr>
        <rFont val="Roboto"/>
        <b/>
        <color theme="1"/>
        <sz val="10.0"/>
      </rPr>
      <t>Defined</t>
    </r>
    <r>
      <rPr>
        <rFont val="Roboto"/>
        <color theme="1"/>
        <sz val="10.0"/>
      </rPr>
      <t xml:space="preserve">: All alerts are processed.
Alerts concerning areas subject to regulatory requirements (e.g. NISv2 in Europe) are qualified and notified to the authorities within the allotted time frame.
Critical alerts and incidents are notified to the Group cybersecurity department and follow the Group procedure.
</t>
    </r>
    <r>
      <rPr>
        <rFont val="Roboto"/>
        <b/>
        <color theme="1"/>
        <sz val="10.0"/>
      </rPr>
      <t>Optimized</t>
    </r>
    <r>
      <rPr>
        <rFont val="Roboto"/>
        <color theme="1"/>
        <sz val="10.0"/>
      </rPr>
      <t>: Measures from previous levels apply.
 a continuous improvement process is in place (evolution of detection rules based on alerts, new pattern of attacks observed with implementation of new use cases)</t>
    </r>
  </si>
  <si>
    <r>
      <rPr>
        <rFont val="Roboto"/>
        <color rgb="FF1155CC"/>
        <sz val="10.0"/>
        <u/>
      </rPr>
      <t>SEA</t>
    </r>
    <r>
      <rPr>
        <rFont val="Roboto"/>
        <sz val="10.0"/>
      </rPr>
      <t xml:space="preserve">
</t>
    </r>
    <r>
      <rPr>
        <rFont val="Roboto"/>
        <color rgb="FF1155CC"/>
        <sz val="10.0"/>
        <u/>
      </rPr>
      <t>SEA_Incident Management Process and Procedure
SEA_BCP/DRP Plan</t>
    </r>
    <r>
      <rPr>
        <rFont val="Roboto"/>
        <sz val="10.0"/>
      </rPr>
      <t xml:space="preserve">
</t>
    </r>
    <r>
      <rPr>
        <rFont val="Roboto"/>
        <color rgb="FF1155CC"/>
        <sz val="10.0"/>
        <u/>
      </rPr>
      <t>SEA_Using Group Crisis Alert Form</t>
    </r>
    <r>
      <rPr>
        <rFont val="Roboto"/>
        <sz val="10.0"/>
      </rPr>
      <t xml:space="preserve">
</t>
    </r>
    <r>
      <rPr>
        <rFont val="Roboto"/>
        <color rgb="FF1155CC"/>
        <sz val="10.0"/>
        <u/>
      </rPr>
      <t>SEA_Review of Incidents</t>
    </r>
    <r>
      <rPr>
        <rFont val="Roboto"/>
        <sz val="10.0"/>
      </rPr>
      <t xml:space="preserve">
</t>
    </r>
    <r>
      <rPr>
        <rFont val="Roboto"/>
        <color rgb="FF1155CC"/>
        <sz val="10.0"/>
        <u/>
      </rPr>
      <t xml:space="preserve">SEA_Incident Management Form
</t>
    </r>
    <r>
      <rPr>
        <rFont val="Roboto"/>
        <sz val="10.0"/>
      </rPr>
      <t xml:space="preserve">
</t>
    </r>
    <r>
      <rPr>
        <rFont val="Roboto"/>
        <color rgb="FF1155CC"/>
        <sz val="10.0"/>
        <u/>
      </rPr>
      <t>SEA_Incident excecise 1 carired out
SEA_Incident excecise 2 carired out</t>
    </r>
    <r>
      <rPr>
        <rFont val="Roboto"/>
        <sz val="10.0"/>
      </rPr>
      <t xml:space="preserve">
</t>
    </r>
  </si>
  <si>
    <r>
      <rPr>
        <rFont val="Roboto"/>
        <b/>
        <color theme="1"/>
        <sz val="10.0"/>
      </rPr>
      <t xml:space="preserve">Crisis management
</t>
    </r>
    <r>
      <rPr>
        <rFont val="Roboto"/>
        <color theme="1"/>
        <sz val="10.0"/>
      </rPr>
      <t>Do you apply the group alert and crisis management procedure adapted to your scope?
Is this procedure regularly tested as part of cyber crisis management exercises?</t>
    </r>
  </si>
  <si>
    <r>
      <rPr>
        <rFont val="Roboto"/>
        <color theme="1"/>
        <sz val="10.0"/>
      </rPr>
      <t xml:space="preserve">Ensure:
- that a person is designated for cybersecurity crisis management
- that the Group alert and crisis management procedure is known and applied
- that the procedure is regularly tested as part of cybersecurity crisis management exercises
</t>
    </r>
    <r>
      <rPr>
        <rFont val="Roboto"/>
        <color theme="1"/>
        <sz val="10.0"/>
        <u/>
      </rPr>
      <t xml:space="preserve">Evaluation levels:
</t>
    </r>
    <r>
      <rPr>
        <rFont val="Roboto"/>
        <b/>
        <color theme="1"/>
        <sz val="10.0"/>
      </rPr>
      <t>Not-applied</t>
    </r>
    <r>
      <rPr>
        <rFont val="Roboto"/>
        <color theme="1"/>
        <sz val="10.0"/>
      </rPr>
      <t xml:space="preserve">: Not following the alert and group crisis management procedure.
</t>
    </r>
    <r>
      <rPr>
        <rFont val="Roboto"/>
        <b/>
        <color theme="1"/>
        <sz val="10.0"/>
      </rPr>
      <t>Ad-hoc</t>
    </r>
    <r>
      <rPr>
        <rFont val="Roboto"/>
        <color theme="1"/>
        <sz val="10.0"/>
      </rPr>
      <t xml:space="preserve">: Adaptation of a local procedural policy when necessary based on the group crisis management procedure, formalized crisis reports, crisis exercises involving the entity's management every 3 years at least, with monitoring of the action plan following each exercise.
</t>
    </r>
    <r>
      <rPr>
        <rFont val="Roboto"/>
        <b/>
        <color theme="1"/>
        <sz val="10.0"/>
      </rPr>
      <t>Defined</t>
    </r>
    <r>
      <rPr>
        <rFont val="Roboto"/>
        <color theme="1"/>
        <sz val="10.0"/>
      </rPr>
      <t xml:space="preserve">: Adaptation of a local procedure when necessary based on the group crisis management procedure, formalized crisis reports, crisis exercises involving the entity's management every 2 years at least, with monitoring of the action plan following each exercise.
</t>
    </r>
    <r>
      <rPr>
        <rFont val="Roboto"/>
        <b/>
        <color theme="1"/>
        <sz val="10.0"/>
      </rPr>
      <t>Optimized</t>
    </r>
    <r>
      <rPr>
        <rFont val="Roboto"/>
        <color theme="1"/>
        <sz val="10.0"/>
      </rPr>
      <t>: Measures from the previous levels apply.
Crisis exercises every year with one or more exercises in order to involve the entire hierarchical chain of the entity: management, operational actors, cybersecurity stakeholders, with monitoring of the action plan following each exercise.</t>
    </r>
  </si>
  <si>
    <r>
      <rPr>
        <rFont val="Roboto"/>
        <color rgb="FF1155CC"/>
        <sz val="10.0"/>
        <u/>
      </rPr>
      <t>SEA</t>
    </r>
    <r>
      <rPr>
        <rFont val="Roboto"/>
        <sz val="10.0"/>
      </rPr>
      <t xml:space="preserve">
</t>
    </r>
    <r>
      <rPr>
        <rFont val="Roboto"/>
        <color rgb="FF1155CC"/>
        <sz val="10.0"/>
        <u/>
      </rPr>
      <t>SEA_Crisis Management Process and Procedure</t>
    </r>
    <r>
      <rPr>
        <rFont val="Roboto"/>
        <sz val="10.0"/>
      </rPr>
      <t xml:space="preserve">
</t>
    </r>
    <r>
      <rPr>
        <rFont val="Roboto"/>
        <color rgb="FF1155CC"/>
        <sz val="10.0"/>
        <u/>
      </rPr>
      <t>SEA_Crisis Management Form
SEA_Crisis Management Exercise 1
SEA_Crisis Management Exercise 2</t>
    </r>
    <r>
      <rPr>
        <rFont val="Roboto"/>
        <sz val="10.0"/>
      </rPr>
      <t xml:space="preserve">
</t>
    </r>
  </si>
  <si>
    <r>
      <rPr>
        <rFont val="Roboto"/>
        <b/>
        <color theme="1"/>
        <sz val="10.0"/>
      </rPr>
      <t xml:space="preserve">Backup and Restore
</t>
    </r>
    <r>
      <rPr>
        <rFont val="Roboto"/>
        <color theme="1"/>
        <sz val="10.0"/>
      </rPr>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t>
    </r>
  </si>
  <si>
    <r>
      <rPr>
        <rFont val="Roboto"/>
        <color theme="1"/>
        <sz val="10.0"/>
      </rPr>
      <t xml:space="preserve">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t>
    </r>
    <r>
      <rPr>
        <rFont val="Roboto"/>
        <color theme="1"/>
        <sz val="10.0"/>
        <u/>
      </rPr>
      <t xml:space="preserve">Evaluation levels:
</t>
    </r>
    <r>
      <rPr>
        <rFont val="Roboto"/>
        <b/>
        <color theme="1"/>
        <sz val="10.0"/>
      </rPr>
      <t>Not applied</t>
    </r>
    <r>
      <rPr>
        <rFont val="Roboto"/>
        <color theme="1"/>
        <sz val="10.0"/>
      </rPr>
      <t xml:space="preserve">: No backup strategy.
</t>
    </r>
    <r>
      <rPr>
        <rFont val="Roboto"/>
        <b/>
        <color theme="1"/>
        <sz val="10.0"/>
      </rPr>
      <t>Ad-hoc</t>
    </r>
    <r>
      <rPr>
        <rFont val="Roboto"/>
        <color theme="1"/>
        <sz val="10.0"/>
      </rPr>
      <t xml:space="preserve">: Backup strategy defined but not aligned with the RPO, without covering all perimeters, without frequency.
No restoration tests.
</t>
    </r>
    <r>
      <rPr>
        <rFont val="Roboto"/>
        <b/>
        <color theme="1"/>
        <sz val="10.0"/>
      </rPr>
      <t>Defined</t>
    </r>
    <r>
      <rPr>
        <rFont val="Roboto"/>
        <color theme="1"/>
        <sz val="10.0"/>
      </rPr>
      <t xml:space="preserve">: Backup strategy defined and aligned with the RPO, including the perimeters to be covered and the associated frequency.
Restoration tests as part of the campaign on the most critical areas.
Protection of backups (e.g. against a ransomware threat).
The backups are stored on a site other than hosting production but in the same region and with the same supplier.
</t>
    </r>
    <r>
      <rPr>
        <rFont val="Roboto"/>
        <b/>
        <color theme="1"/>
        <sz val="10.0"/>
      </rPr>
      <t>Optimized</t>
    </r>
    <r>
      <rPr>
        <rFont val="Roboto"/>
        <color theme="1"/>
        <sz val="10.0"/>
      </rPr>
      <t>: Measures from the previous levels apply.
Restoration tests as part of campaigns across all areas.
Protection of backups (e.g. against a ransomware threat).
Backups are stored on a site other than the hosting production, with another supplier.</t>
    </r>
  </si>
  <si>
    <r>
      <rPr>
        <rFont val="Roboto"/>
        <color rgb="FF1155CC"/>
        <sz val="10.0"/>
        <u/>
      </rPr>
      <t>SEA</t>
    </r>
    <r>
      <rPr>
        <rFont val="Roboto"/>
        <color rgb="FF000000"/>
        <sz val="10.0"/>
      </rPr>
      <t xml:space="preserve">
</t>
    </r>
    <r>
      <rPr>
        <rFont val="Roboto"/>
        <color rgb="FF1155CC"/>
        <sz val="10.0"/>
        <u/>
      </rPr>
      <t>SEA_Backup and Restoration Policy</t>
    </r>
    <r>
      <rPr>
        <rFont val="Roboto"/>
        <color rgb="FF000000"/>
        <sz val="10.0"/>
      </rPr>
      <t xml:space="preserve">
</t>
    </r>
    <r>
      <rPr>
        <rFont val="Roboto"/>
        <color rgb="FF1155CC"/>
        <sz val="10.0"/>
        <u/>
      </rPr>
      <t>SEA_Backup and Retoration Process and Procedures</t>
    </r>
    <r>
      <rPr>
        <rFont val="Roboto"/>
        <color rgb="FF000000"/>
        <sz val="10.0"/>
      </rPr>
      <t xml:space="preserve">
</t>
    </r>
    <r>
      <rPr>
        <rFont val="Roboto"/>
        <color rgb="FF1155CC"/>
        <sz val="10.0"/>
        <u/>
      </rPr>
      <t>SEA_Check for successful backup</t>
    </r>
    <r>
      <rPr>
        <rFont val="Roboto"/>
        <color rgb="FF000000"/>
        <sz val="10.0"/>
      </rPr>
      <t xml:space="preserve">
</t>
    </r>
    <r>
      <rPr>
        <rFont val="Roboto"/>
        <color rgb="FF1155CC"/>
        <sz val="10.0"/>
        <u/>
      </rPr>
      <t>SEA_BCP/DRP EPE System
SEA_Restoration of EPE system</t>
    </r>
    <r>
      <rPr>
        <rFont val="Roboto"/>
        <color rgb="FF000000"/>
        <sz val="10.0"/>
      </rPr>
      <t xml:space="preserve">
</t>
    </r>
  </si>
  <si>
    <r>
      <rPr>
        <rFont val="Roboto"/>
        <b/>
        <color theme="1"/>
        <sz val="10.0"/>
      </rPr>
      <t xml:space="preserve">Business continuity
</t>
    </r>
    <r>
      <rPr>
        <rFont val="Roboto"/>
        <color theme="1"/>
        <sz val="10.0"/>
      </rPr>
      <t>Does the business continuity plan (BCP) include a plan to manage cyber events?
Is an IT business recovery plan (DRP) applied to all activities?</t>
    </r>
  </si>
  <si>
    <r>
      <rPr>
        <rFont val="Roboto,Arial"/>
        <color theme="1"/>
      </rPr>
      <t xml:space="preserve">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t>
    </r>
    <r>
      <rPr>
        <rFont val="Roboto,Arial"/>
        <color theme="1"/>
        <u/>
      </rPr>
      <t xml:space="preserve">Evaluation levels:
</t>
    </r>
    <r>
      <rPr>
        <rFont val="Roboto,Arial"/>
        <b/>
        <color theme="1"/>
      </rPr>
      <t>Not applied</t>
    </r>
    <r>
      <rPr>
        <rFont val="Roboto,Arial"/>
        <color theme="1"/>
      </rPr>
      <t xml:space="preserve">: No identification of the RTO and RPO of activities and services.
No definition of a Business continuity plan (BCP) and a Disaster recovery plan (DRP) adapted to cyber crisis scenarios by the BO, in line with the RTO and RPO.
</t>
    </r>
    <r>
      <rPr>
        <rFont val="Roboto,Arial"/>
        <b/>
        <color theme="1"/>
      </rPr>
      <t>Ad-hoc</t>
    </r>
    <r>
      <rPr>
        <rFont val="Roboto,Arial"/>
        <color theme="1"/>
      </rPr>
      <t xml:space="preserve">: Identification of the RTO and RPO for some activities and services.
Definition and implementation of a Disaster recovery plan (DRP) and Business continuity plan (BCP) adapted to crisis scenarios of cyber origin by the BO, in line with the RTO and RPO but on a partial scope of activities and services.
</t>
    </r>
    <r>
      <rPr>
        <rFont val="Roboto,Arial"/>
        <b/>
        <color theme="1"/>
      </rPr>
      <t>Defined</t>
    </r>
    <r>
      <rPr>
        <rFont val="Roboto,Arial"/>
        <color theme="1"/>
      </rPr>
      <t xml:space="preserve">: Identification of RTO and RPO for critical activities and services.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t>
    </r>
    <r>
      <rPr>
        <rFont val="Roboto,Arial"/>
        <b/>
        <color theme="1"/>
      </rPr>
      <t>Optimized</t>
    </r>
    <r>
      <rPr>
        <rFont val="Roboto,Arial"/>
        <color theme="1"/>
      </rPr>
      <t>: Measures from the previous levels apply.
These elements are tested regularly (&lt; 3 years) with a monitored action plan."</t>
    </r>
  </si>
  <si>
    <r>
      <rPr>
        <rFont val="Roboto"/>
        <color rgb="FF1155CC"/>
        <sz val="10.0"/>
        <u/>
      </rPr>
      <t>SEA</t>
    </r>
    <r>
      <rPr>
        <rFont val="Roboto"/>
        <sz val="10.0"/>
      </rPr>
      <t xml:space="preserve">
</t>
    </r>
    <r>
      <rPr>
        <rFont val="Roboto"/>
        <color rgb="FF1155CC"/>
        <sz val="10.0"/>
        <u/>
      </rPr>
      <t xml:space="preserve">SEA_BCP/DRP Plan
</t>
    </r>
    <r>
      <rPr>
        <rFont val="Roboto"/>
        <sz val="10.0"/>
      </rPr>
      <t xml:space="preserve">
</t>
    </r>
    <r>
      <rPr>
        <rFont val="Roboto"/>
        <color rgb="FF1155CC"/>
        <sz val="10.0"/>
        <u/>
      </rPr>
      <t>SEA_RTP and RPO of EPE
SEA_BCP/DRP EPE System</t>
    </r>
    <r>
      <rPr>
        <rFont val="Roboto"/>
        <sz val="10.0"/>
      </rPr>
      <t xml:space="preserve">
</t>
    </r>
    <r>
      <rPr>
        <rFont val="Roboto"/>
        <color rgb="FF1155CC"/>
        <sz val="10.0"/>
        <u/>
      </rPr>
      <t>SEA_Restoration of EPE system</t>
    </r>
  </si>
  <si>
    <r>
      <rPr>
        <rFont val="Roboto"/>
        <b/>
        <color theme="1"/>
      </rPr>
      <t xml:space="preserve">Roles and Responsabilities
</t>
    </r>
    <r>
      <rPr>
        <rFont val="Roboto"/>
        <color theme="1"/>
      </rPr>
      <t>At entity level, has a formal OT cybersecurity organization been defined and implemented with the appropriate correspondents across the entity? At sites level, has a local OT correspondent been identified for each site?</t>
    </r>
  </si>
  <si>
    <r>
      <rPr>
        <rFont val="Roboto"/>
        <color theme="1"/>
      </rPr>
      <t xml:space="preserve">Ensure:
- A local correspondant for cybersecurity exists 
- The local correspondant participates in exchanges with the entity's cybersecurity team 
</t>
    </r>
    <r>
      <rPr>
        <rFont val="Roboto"/>
        <color theme="1"/>
        <u/>
      </rPr>
      <t xml:space="preserve">Evaluation levels:
</t>
    </r>
    <r>
      <rPr>
        <rFont val="Roboto"/>
        <b/>
        <color theme="1"/>
      </rPr>
      <t>Not-applied</t>
    </r>
    <r>
      <rPr>
        <rFont val="Roboto"/>
        <color theme="1"/>
      </rPr>
      <t xml:space="preserve">: No organization is in place at the Business Unit level to identify local contacts at industrial sites.
</t>
    </r>
    <r>
      <rPr>
        <rFont val="Roboto"/>
        <b/>
        <color theme="1"/>
      </rPr>
      <t>Ad-hoc</t>
    </r>
    <r>
      <rPr>
        <rFont val="Roboto"/>
        <color theme="1"/>
      </rPr>
      <t xml:space="preserve">: A member of the BU's cybersecurity team is responsible for industrial cybersecurity. Additionally, a cybersecurity correspondent is identified at critical sites and is tasked with relaying certain industrial cybersecurity issues.
</t>
    </r>
    <r>
      <rPr>
        <rFont val="Roboto"/>
        <b/>
        <color theme="1"/>
      </rPr>
      <t>Defined</t>
    </r>
    <r>
      <rPr>
        <rFont val="Roboto"/>
        <color theme="1"/>
      </rPr>
      <t xml:space="preserve">: Each site has identified a local cybersecurity contact. Critical sites are supported by a business correspondent who is aware of industrial cybersecurity and ensures local liaison and information reporting to the BU reference.
</t>
    </r>
    <r>
      <rPr>
        <rFont val="Roboto"/>
        <b/>
        <color theme="1"/>
      </rPr>
      <t>Optimized</t>
    </r>
    <r>
      <rPr>
        <rFont val="Roboto"/>
        <color theme="1"/>
      </rPr>
      <t>: At critical sites, the correspondents monitor the security plan for the sites they oversee and share their best practices with the representative of their entity. Across all sites, the correspondents are trained and ensure communication with the BU.</t>
    </r>
  </si>
  <si>
    <r>
      <rPr>
        <rFont val="Roboto"/>
        <color rgb="FF1155CC"/>
        <sz val="10.0"/>
        <u/>
      </rPr>
      <t>SEA</t>
    </r>
    <r>
      <rPr>
        <rFont val="Roboto"/>
        <sz val="10.0"/>
      </rPr>
      <t xml:space="preserve">
</t>
    </r>
    <r>
      <rPr>
        <rFont val="Roboto"/>
        <color rgb="FF1155CC"/>
        <sz val="10.0"/>
        <u/>
      </rPr>
      <t>SEA_JD CISO Reporting Org Chart and Sites</t>
    </r>
    <r>
      <rPr>
        <rFont val="Roboto"/>
        <sz val="10.0"/>
      </rPr>
      <t xml:space="preserve">
</t>
    </r>
    <r>
      <rPr>
        <rFont val="Roboto"/>
        <color rgb="FF1155CC"/>
        <sz val="10.0"/>
        <u/>
      </rPr>
      <t>SEA_JD for the local OT correspondents</t>
    </r>
    <r>
      <rPr>
        <rFont val="Roboto"/>
        <sz val="10.0"/>
      </rPr>
      <t xml:space="preserve">
</t>
    </r>
    <r>
      <rPr>
        <rFont val="Roboto"/>
        <color rgb="FF1155CC"/>
        <sz val="10.0"/>
        <u/>
      </rPr>
      <t>SEA_Org chart OT by prority</t>
    </r>
    <r>
      <rPr>
        <rFont val="Roboto"/>
        <sz val="10.0"/>
      </rPr>
      <t xml:space="preserve">
</t>
    </r>
  </si>
  <si>
    <r>
      <rPr>
        <rFont val="Roboto"/>
        <b/>
        <color theme="1"/>
      </rPr>
      <t xml:space="preserve">Risk Management
</t>
    </r>
    <r>
      <rPr>
        <rFont val="Roboto"/>
        <color theme="1"/>
      </rPr>
      <t xml:space="preserve">Has a risk analysis been conducted, validated by the business, and a budget allocated to deploy the appropriate action plan?
</t>
    </r>
  </si>
  <si>
    <r>
      <rPr>
        <rFont val="Roboto"/>
        <color theme="1"/>
      </rPr>
      <t xml:space="preserve">-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t>
    </r>
    <r>
      <rPr>
        <rFont val="Roboto"/>
        <color theme="1"/>
        <u/>
      </rPr>
      <t xml:space="preserve">Evaluation levels:
</t>
    </r>
    <r>
      <rPr>
        <rFont val="Roboto"/>
        <b/>
        <color theme="1"/>
      </rPr>
      <t>Not-applied</t>
    </r>
    <r>
      <rPr>
        <rFont val="Roboto"/>
        <color theme="1"/>
      </rPr>
      <t xml:space="preserve">: Cybersecurity is not a project at the BU level: no comprehensive risk analysis is conducted on industrial sites, nor does the BU allocate specific cyber funds, even for ongoing contracts.
</t>
    </r>
    <r>
      <rPr>
        <rFont val="Roboto"/>
        <b/>
        <color theme="1"/>
      </rPr>
      <t>Ad-hoc</t>
    </r>
    <r>
      <rPr>
        <rFont val="Roboto"/>
        <color theme="1"/>
      </rPr>
      <t xml:space="preserve">: A few isolated industrial cybersecurity actions are planned at critical sites, with some human resources allocated. However, these are not linked to a risk analysis.
</t>
    </r>
    <r>
      <rPr>
        <rFont val="Roboto"/>
        <b/>
        <color theme="1"/>
      </rPr>
      <t>Defined</t>
    </r>
    <r>
      <rPr>
        <rFont val="Roboto"/>
        <color theme="1"/>
      </rPr>
      <t xml:space="preserve">: Isolated cybersecurity actions are planned across all sites. A risk analysis is conducted, and a medium-term cyber action plan is defined for critical sites. A global OT cybersecurity budget is allocated at the BU level. The BU is informed of the actions and needs within its scope.
</t>
    </r>
    <r>
      <rPr>
        <rFont val="Roboto"/>
        <b/>
        <color theme="1"/>
      </rPr>
      <t>Optimized</t>
    </r>
    <r>
      <rPr>
        <rFont val="Roboto"/>
        <color theme="1"/>
      </rPr>
      <t>: All sites have an action plan based on a risk analysis. Critical sites have a dedicated OT cyber budget, adequate human resources, and regularly monitor their action plan. Moreover, the BU budget covers a minimum level of security across all sites. The BU is involved and consulted.</t>
    </r>
  </si>
  <si>
    <r>
      <rPr>
        <rFont val="Roboto"/>
        <color rgb="FF1155CC"/>
        <sz val="10.0"/>
        <u/>
      </rPr>
      <t>SEA</t>
    </r>
    <r>
      <rPr>
        <rFont val="Roboto"/>
        <color rgb="FF1155CC"/>
        <sz val="10.0"/>
        <u/>
      </rPr>
      <t xml:space="preserve">
</t>
    </r>
    <r>
      <rPr>
        <rFont val="Roboto"/>
        <color rgb="FF1155CC"/>
        <sz val="10.0"/>
        <u/>
      </rPr>
      <t>SEA_Risk Analysis for OT sites</t>
    </r>
    <r>
      <rPr>
        <rFont val="Roboto"/>
        <color rgb="FF1155CC"/>
        <sz val="10.0"/>
        <u/>
      </rPr>
      <t xml:space="preserve">
</t>
    </r>
  </si>
  <si>
    <r>
      <rPr>
        <rFont val="Roboto"/>
        <b/>
        <color theme="1"/>
      </rPr>
      <t>Awareness &amp; Training</t>
    </r>
    <r>
      <rPr>
        <rFont val="Roboto"/>
        <color theme="1"/>
      </rPr>
      <t xml:space="preserve">
Is there a dedicated industrial cybersecurity training in place for the OT cybersecurity team and is there an awareness program in place for OT Cybersecurity for plants' staff, visitors and suppliers?</t>
    </r>
  </si>
  <si>
    <r>
      <rPr>
        <rFont val="Roboto"/>
        <color theme="1"/>
      </rPr>
      <t xml:space="preserve">- Make sure a awareness raising program exists and aligns with the group's cyber roadmap
- Check out the awareness actions and sesssions organised (supports, plannings, lists of people who assisted to a session) 
</t>
    </r>
    <r>
      <rPr>
        <rFont val="Roboto"/>
        <color theme="1"/>
        <u/>
      </rPr>
      <t xml:space="preserve">Evaluation levels:
</t>
    </r>
    <r>
      <rPr>
        <rFont val="Roboto"/>
        <b/>
        <color theme="1"/>
      </rPr>
      <t>Not-applied</t>
    </r>
    <r>
      <rPr>
        <rFont val="Roboto"/>
        <color theme="1"/>
      </rPr>
      <t xml:space="preserve">: No cybersecurity awareness initiatives for industrial cybersecurity are conducted at the BU level.
</t>
    </r>
    <r>
      <rPr>
        <rFont val="Roboto"/>
        <b/>
        <color theme="1"/>
      </rPr>
      <t>Ad-hoc</t>
    </r>
    <r>
      <rPr>
        <rFont val="Roboto"/>
        <color theme="1"/>
      </rPr>
      <t xml:space="preserve">: Local OT correspondents at critical sites are trained in industrial cybersecurity.
</t>
    </r>
    <r>
      <rPr>
        <rFont val="Roboto"/>
        <b/>
        <color theme="1"/>
      </rPr>
      <t>Defined</t>
    </r>
    <r>
      <rPr>
        <rFont val="Roboto"/>
        <color theme="1"/>
      </rPr>
      <t xml:space="preserve">: All OT correspondents are trained in industrial cybersecurity. At critical sites, a portion of the teams are made aware of industrial cybersecurity issues. However, there are still some personnel who need to be made aware.
</t>
    </r>
    <r>
      <rPr>
        <rFont val="Roboto"/>
        <b/>
        <color theme="1"/>
      </rPr>
      <t>Optimized</t>
    </r>
    <r>
      <rPr>
        <rFont val="Roboto"/>
        <color theme="1"/>
      </rPr>
      <t>: Across all sites, a comprehensive awareness program is implemented for all individuals accessing the industrial network. Mandatory sessions are regularly held and feedback is incorporated. The BU ensures that best practices are shared within the CSEC network.</t>
    </r>
  </si>
  <si>
    <r>
      <rPr>
        <rFont val="Roboto"/>
        <color rgb="FF1155CC"/>
        <sz val="10.0"/>
        <u/>
      </rPr>
      <t xml:space="preserve">SEA
</t>
    </r>
    <r>
      <rPr>
        <rFont val="Roboto"/>
        <color rgb="FF000000"/>
        <sz val="10.0"/>
      </rPr>
      <t xml:space="preserve">
</t>
    </r>
    <r>
      <rPr>
        <rFont val="Roboto"/>
        <color rgb="FF1155CC"/>
        <sz val="10.0"/>
        <u/>
      </rPr>
      <t>SEA_Training 2024</t>
    </r>
    <r>
      <rPr>
        <rFont val="Roboto"/>
        <color rgb="FF000000"/>
        <sz val="10.0"/>
      </rPr>
      <t xml:space="preserve">
</t>
    </r>
    <r>
      <rPr>
        <rFont val="Roboto"/>
        <color rgb="FF1155CC"/>
        <sz val="10.0"/>
        <u/>
      </rPr>
      <t>VESS_OT Training_Sathish</t>
    </r>
    <r>
      <rPr>
        <rFont val="Roboto"/>
        <color rgb="FF000000"/>
        <sz val="10.0"/>
      </rPr>
      <t xml:space="preserve">
</t>
    </r>
    <r>
      <rPr>
        <rFont val="Roboto"/>
        <color rgb="FF1155CC"/>
        <sz val="10.0"/>
        <u/>
      </rPr>
      <t>VSI_OT Training_Ragil</t>
    </r>
    <r>
      <rPr>
        <rFont val="Roboto"/>
        <color rgb="FF000000"/>
        <sz val="10.0"/>
      </rPr>
      <t xml:space="preserve">
</t>
    </r>
    <r>
      <rPr>
        <rFont val="Roboto"/>
        <color rgb="FF1155CC"/>
        <sz val="10.0"/>
        <u/>
      </rPr>
      <t xml:space="preserve">VSI_OT Training_Nahal
</t>
    </r>
  </si>
  <si>
    <r>
      <rPr>
        <rFont val="Roboto"/>
        <b/>
        <color theme="1"/>
      </rPr>
      <t xml:space="preserve">Asset inventory
</t>
    </r>
    <r>
      <rPr>
        <rFont val="Roboto"/>
        <color theme="1"/>
      </rPr>
      <t>Are all plant assets tracked in an asset inventory and kept up to date under the responsibility of the CISO with the support of the OT Correspondent?
Is there a network diagram for the site?</t>
    </r>
  </si>
  <si>
    <r>
      <rPr>
        <rFont val="Roboto"/>
        <color theme="1"/>
      </rPr>
      <t xml:space="preserve">-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t>
    </r>
    <r>
      <rPr>
        <rFont val="Roboto"/>
        <color theme="1"/>
        <u/>
      </rPr>
      <t xml:space="preserve">Evaluation levels:
</t>
    </r>
    <r>
      <rPr>
        <rFont val="Roboto"/>
        <b/>
        <color theme="1"/>
      </rPr>
      <t>Not-applied</t>
    </r>
    <r>
      <rPr>
        <rFont val="Roboto"/>
        <color theme="1"/>
      </rPr>
      <t xml:space="preserve">: No inventory or cartography of the industrial network is formalized at industrial sites.
</t>
    </r>
    <r>
      <rPr>
        <rFont val="Roboto"/>
        <b/>
        <color theme="1"/>
      </rPr>
      <t>Ad-hoc</t>
    </r>
    <r>
      <rPr>
        <rFont val="Roboto"/>
        <color theme="1"/>
      </rPr>
      <t xml:space="preserve">: An inventory of equipment and a partial cartography of the OT (with some mandatory information such as typology, IP address, etc.) are formalized at critical sites.
</t>
    </r>
    <r>
      <rPr>
        <rFont val="Roboto"/>
        <b/>
        <color theme="1"/>
      </rPr>
      <t>Defined</t>
    </r>
    <r>
      <rPr>
        <rFont val="Roboto"/>
        <color theme="1"/>
      </rPr>
      <t xml:space="preserve">: All sites are committed to formalizing an inventory of the industrial network. A complete inventory and network mapping are formalized for critical sites, especially for TICS.
</t>
    </r>
    <r>
      <rPr>
        <rFont val="Roboto"/>
        <b/>
        <color theme="1"/>
      </rPr>
      <t>Optimized</t>
    </r>
    <r>
      <rPr>
        <rFont val="Roboto"/>
        <color theme="1"/>
      </rPr>
      <t>: The entire OT is documented for all sites. The equipment inventory and network mapping are regularly updated, and all recommended information is recorded at critical sites.</t>
    </r>
  </si>
  <si>
    <r>
      <rPr>
        <rFont val="Roboto"/>
        <color rgb="FF1155CC"/>
        <sz val="10.0"/>
        <u/>
      </rPr>
      <t>SEA</t>
    </r>
    <r>
      <rPr>
        <rFont val="Roboto"/>
        <color rgb="FF000000"/>
        <sz val="10.0"/>
      </rPr>
      <t xml:space="preserve">
</t>
    </r>
    <r>
      <rPr>
        <rFont val="Roboto"/>
        <color rgb="FF1155CC"/>
        <sz val="10.0"/>
        <u/>
      </rPr>
      <t>SEA_Inventory Asset Update Process and Procedure</t>
    </r>
    <r>
      <rPr>
        <rFont val="Roboto"/>
        <color rgb="FF000000"/>
        <sz val="10.0"/>
      </rPr>
      <t xml:space="preserve">
</t>
    </r>
    <r>
      <rPr>
        <rFont val="Roboto"/>
        <color rgb="FF1155CC"/>
        <sz val="10.0"/>
        <u/>
      </rPr>
      <t>VESSI_OT Asset Inventory</t>
    </r>
    <r>
      <rPr>
        <rFont val="Roboto"/>
        <color rgb="FF000000"/>
        <sz val="10.0"/>
      </rPr>
      <t xml:space="preserve">
</t>
    </r>
    <r>
      <rPr>
        <rFont val="Roboto"/>
        <color rgb="FF1155CC"/>
        <sz val="10.0"/>
        <u/>
      </rPr>
      <t xml:space="preserve">VESSI_Network
VSI_Network
</t>
    </r>
  </si>
  <si>
    <r>
      <rPr>
        <rFont val="Roboto"/>
        <b/>
        <color theme="1"/>
      </rPr>
      <t xml:space="preserve">Sites/contracts inventory
</t>
    </r>
    <r>
      <rPr>
        <rFont val="Roboto"/>
        <color theme="1"/>
      </rPr>
      <t>Are all contracts and plants listed with an identification of their criticality based on a self-assessment performed on a regularly basis at the entity level?</t>
    </r>
  </si>
  <si>
    <r>
      <rPr>
        <rFont val="Roboto"/>
        <color theme="1"/>
      </rPr>
      <t xml:space="preserve">- Ensure that sites are listed, and that an identification of their criticality is performed regularly at the entity level
- Ensure that contracts are listed, and that an identification of their criticality is performed regularly at the entity level
</t>
    </r>
    <r>
      <rPr>
        <rFont val="Roboto"/>
        <color theme="1"/>
        <u/>
      </rPr>
      <t xml:space="preserve">Evaluation levels:
</t>
    </r>
    <r>
      <rPr>
        <rFont val="Roboto"/>
        <b/>
        <color theme="1"/>
      </rPr>
      <t>Not-applied</t>
    </r>
    <r>
      <rPr>
        <rFont val="Roboto"/>
        <color theme="1"/>
      </rPr>
      <t xml:space="preserve">: The BU does not maintain a list of sites and contracts.
</t>
    </r>
    <r>
      <rPr>
        <rFont val="Roboto"/>
        <b/>
        <color theme="1"/>
      </rPr>
      <t>Ad-hoc</t>
    </r>
    <r>
      <rPr>
        <rFont val="Roboto"/>
        <color theme="1"/>
      </rPr>
      <t xml:space="preserve">: A partial list of contracts and sites has been formalized by the BU.
</t>
    </r>
    <r>
      <rPr>
        <rFont val="Roboto"/>
        <b/>
        <color theme="1"/>
      </rPr>
      <t>Defined</t>
    </r>
    <r>
      <rPr>
        <rFont val="Roboto"/>
        <color theme="1"/>
      </rPr>
      <t xml:space="preserve">: Contracts and sites are fully listed within the BU.
</t>
    </r>
    <r>
      <rPr>
        <rFont val="Roboto"/>
        <b/>
        <color theme="1"/>
      </rPr>
      <t>Optimized</t>
    </r>
    <r>
      <rPr>
        <rFont val="Roboto"/>
        <color theme="1"/>
      </rPr>
      <t>: All contracts and sites undergo regular criticality evaluations based on risk analysis conducted by the BU.</t>
    </r>
  </si>
  <si>
    <r>
      <rPr>
        <rFont val="Roboto"/>
        <color rgb="FF1155CC"/>
        <sz val="10.0"/>
        <u/>
      </rPr>
      <t>SEA</t>
    </r>
    <r>
      <rPr>
        <rFont val="Roboto"/>
        <color rgb="FF000000"/>
        <sz val="10.0"/>
      </rPr>
      <t xml:space="preserve">
</t>
    </r>
    <r>
      <rPr>
        <rFont val="Roboto"/>
        <color rgb="FF1155CC"/>
        <sz val="10.0"/>
        <u/>
      </rPr>
      <t>SEA_Critical Asset Management Process
SEA_Critical Asset Assessment Form
SEA_Critical Assessment-TVC Plant</t>
    </r>
    <r>
      <rPr>
        <rFont val="Roboto"/>
        <color rgb="FF000000"/>
        <sz val="10.0"/>
      </rPr>
      <t xml:space="preserve">
</t>
    </r>
    <r>
      <rPr>
        <rFont val="Roboto"/>
        <color rgb="FF1155CC"/>
        <sz val="10.0"/>
        <u/>
      </rPr>
      <t>SEA_Critical Assessment-VSI Plant</t>
    </r>
    <r>
      <rPr>
        <rFont val="Roboto"/>
        <color rgb="FF000000"/>
        <sz val="10.0"/>
      </rPr>
      <t xml:space="preserve">
</t>
    </r>
  </si>
  <si>
    <r>
      <rPr>
        <rFont val="Roboto"/>
        <b/>
        <color theme="1"/>
      </rPr>
      <t xml:space="preserve">Audit &amp; Control
</t>
    </r>
    <r>
      <rPr>
        <rFont val="Roboto"/>
        <color theme="1"/>
      </rPr>
      <t xml:space="preserve">Are there periodic audits and/or self-assessments based on the Fix the Basics including the supplier's managed perimeter?  Are results shared to the relevant stakeholders (the Group, clients, etc.)?
</t>
    </r>
  </si>
  <si>
    <r>
      <rPr>
        <rFont val="Roboto"/>
        <color theme="1"/>
      </rPr>
      <t xml:space="preserve">-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t>
    </r>
    <r>
      <rPr>
        <rFont val="Roboto"/>
        <color theme="1"/>
        <u/>
      </rPr>
      <t xml:space="preserve">Evaluation levels:
</t>
    </r>
    <r>
      <rPr>
        <rFont val="Roboto"/>
        <b/>
        <color theme="1"/>
      </rPr>
      <t>Not-applied</t>
    </r>
    <r>
      <rPr>
        <rFont val="Roboto"/>
        <color theme="1"/>
      </rPr>
      <t xml:space="preserve">: The BU does not assess the cybersecurity maturity of its sites.
</t>
    </r>
    <r>
      <rPr>
        <rFont val="Roboto"/>
        <b/>
        <color theme="1"/>
      </rPr>
      <t>Ad-hoc</t>
    </r>
    <r>
      <rPr>
        <rFont val="Roboto"/>
        <color theme="1"/>
      </rPr>
      <t xml:space="preserve">: The maturity of critical sites is globally identified based on an initial high-level self-assessment.
</t>
    </r>
    <r>
      <rPr>
        <rFont val="Roboto"/>
        <b/>
        <color theme="1"/>
      </rPr>
      <t>Defined</t>
    </r>
    <r>
      <rPr>
        <rFont val="Roboto"/>
        <color theme="1"/>
      </rPr>
      <t xml:space="preserve">: The maturity of all sites is gobally identified based on an initial high-level self-assessment. All critical sites have been evaluated based on a detailed audit.
</t>
    </r>
    <r>
      <rPr>
        <rFont val="Roboto"/>
        <b/>
        <color theme="1"/>
      </rPr>
      <t>Optimized</t>
    </r>
    <r>
      <rPr>
        <rFont val="Roboto"/>
        <color theme="1"/>
      </rPr>
      <t>: The maturity of all sites is evaluated based on a detailed audit. The maturity of critical sites is precisely identified through a third-party evaluation (audit) that is communicated and periodically renewed</t>
    </r>
  </si>
  <si>
    <r>
      <rPr>
        <rFont val="Roboto"/>
        <color rgb="FF1155CC"/>
        <sz val="10.0"/>
        <u/>
      </rPr>
      <t>SEA</t>
    </r>
    <r>
      <rPr>
        <rFont val="Roboto"/>
        <sz val="10.0"/>
      </rPr>
      <t xml:space="preserve">
</t>
    </r>
    <r>
      <rPr>
        <rFont val="Roboto"/>
        <color rgb="FF1155CC"/>
        <sz val="10.0"/>
        <u/>
      </rPr>
      <t xml:space="preserve">SEA_Communication of Cybersecurity Process and Procedure
</t>
    </r>
    <r>
      <rPr>
        <rFont val="Roboto"/>
        <sz val="10.0"/>
      </rPr>
      <t xml:space="preserve">
</t>
    </r>
    <r>
      <rPr>
        <rFont val="Roboto"/>
        <color rgb="FF1155CC"/>
        <sz val="10.0"/>
        <u/>
      </rPr>
      <t>SEA_VESSI_Critical Sites evaluated 1</t>
    </r>
    <r>
      <rPr>
        <rFont val="Roboto"/>
        <sz val="10.0"/>
      </rPr>
      <t xml:space="preserve">
</t>
    </r>
    <r>
      <rPr>
        <rFont val="Roboto"/>
        <color rgb="FF1155CC"/>
        <sz val="10.0"/>
        <u/>
      </rPr>
      <t>SEA_VSI_Critical Sites evaluated 2</t>
    </r>
    <r>
      <rPr>
        <rFont val="Roboto"/>
        <sz val="10.0"/>
      </rPr>
      <t xml:space="preserve">
</t>
    </r>
    <r>
      <rPr>
        <rFont val="Roboto"/>
        <color rgb="FF1155CC"/>
        <sz val="10.0"/>
        <u/>
      </rPr>
      <t>VESSI_Security Report by Deloitte
VEAPL_Security Report by Deloitte</t>
    </r>
    <r>
      <rPr>
        <rFont val="Roboto"/>
        <sz val="10.0"/>
      </rPr>
      <t xml:space="preserve">
</t>
    </r>
  </si>
  <si>
    <r>
      <rPr>
        <rFont val="Roboto"/>
        <b/>
        <color theme="1"/>
      </rPr>
      <t xml:space="preserve">Security by design
</t>
    </r>
    <r>
      <rPr>
        <rFont val="Roboto"/>
        <color theme="1"/>
      </rPr>
      <t xml:space="preserve">Is OT cybersecurity taken into account from end to end in projects with the involvement of the entity CISO or the local OT correspondent?
</t>
    </r>
  </si>
  <si>
    <r>
      <rPr>
        <rFont val="Roboto"/>
        <color theme="1"/>
      </rPr>
      <t xml:space="preserve">- Check that cybersecurity is taken into account in projects carried out on the OT 
- Ensure there is a local/entity cyber follow-up for all projects carried out on the OT
Note: projects can be the construction of a new site, the installation of a solution on industrial site, etc.
</t>
    </r>
    <r>
      <rPr>
        <rFont val="Roboto"/>
        <color theme="1"/>
        <u/>
      </rPr>
      <t xml:space="preserve">Evaluation levels:
</t>
    </r>
    <r>
      <rPr>
        <rFont val="Roboto"/>
        <b/>
        <color theme="1"/>
      </rPr>
      <t>Not-applied</t>
    </r>
    <r>
      <rPr>
        <rFont val="Roboto"/>
        <color theme="1"/>
      </rPr>
      <t xml:space="preserve">: No industrial cybersecurity manager is involved in the BU's projects.
</t>
    </r>
    <r>
      <rPr>
        <rFont val="Roboto"/>
        <b/>
        <color theme="1"/>
      </rPr>
      <t>Ad-hoc</t>
    </r>
    <r>
      <rPr>
        <rFont val="Roboto"/>
        <color theme="1"/>
      </rPr>
      <t xml:space="preserve">: An industrial cybersecurity manager is consulted on global BU projects and critical site projects that have a cybersecurity dimension.
</t>
    </r>
    <r>
      <rPr>
        <rFont val="Roboto"/>
        <b/>
        <color theme="1"/>
      </rPr>
      <t>Defined</t>
    </r>
    <r>
      <rPr>
        <rFont val="Roboto"/>
        <color theme="1"/>
      </rPr>
      <t xml:space="preserve">: An industrial cybersecurity manager is consulted on projects across all sites. They define cybersecurity requirements and ensure their adherence in critical site projects.
</t>
    </r>
    <r>
      <rPr>
        <rFont val="Roboto"/>
        <b/>
        <color theme="1"/>
      </rPr>
      <t>Optimized</t>
    </r>
    <r>
      <rPr>
        <rFont val="Roboto"/>
        <color theme="1"/>
      </rPr>
      <t>: An industrial cybersecurity manager defines cybersecurity requirements and ensures their adherence across all site projects. They are involved in all project phases for critical sites: design, specifications, development, and compliance (FAT/SAT).</t>
    </r>
  </si>
  <si>
    <r>
      <rPr>
        <rFont val="Roboto"/>
        <color rgb="FF1155CC"/>
        <sz val="10.0"/>
        <u/>
      </rPr>
      <t>SEA</t>
    </r>
    <r>
      <rPr>
        <rFont val="Roboto"/>
        <color rgb="FF000000"/>
        <sz val="10.0"/>
      </rPr>
      <t xml:space="preserve">
</t>
    </r>
    <r>
      <rPr>
        <rFont val="Roboto"/>
        <color rgb="FF1155CC"/>
        <sz val="10.0"/>
        <u/>
      </rPr>
      <t>SEA_Security for Project</t>
    </r>
    <r>
      <rPr>
        <rFont val="Roboto"/>
        <color rgb="FF000000"/>
        <sz val="10.0"/>
      </rPr>
      <t xml:space="preserve">
</t>
    </r>
    <r>
      <rPr>
        <rFont val="Roboto"/>
        <color rgb="FF1155CC"/>
        <sz val="10.0"/>
        <u/>
      </rPr>
      <t>VESSI_Inclusion of Cybersecurity in project</t>
    </r>
    <r>
      <rPr>
        <rFont val="Roboto"/>
        <color rgb="FF000000"/>
        <sz val="10.0"/>
      </rPr>
      <t xml:space="preserve">
</t>
    </r>
    <r>
      <rPr>
        <rFont val="Roboto"/>
        <color rgb="FF1155CC"/>
        <sz val="10.0"/>
        <u/>
      </rPr>
      <t xml:space="preserve">VSI_Inclusion of Cybersecuriy in project
</t>
    </r>
  </si>
  <si>
    <r>
      <rPr>
        <rFont val="Roboto"/>
        <b/>
        <color theme="1"/>
      </rPr>
      <t xml:space="preserve">Identity and access management
</t>
    </r>
    <r>
      <rPr>
        <rFont val="Roboto"/>
        <color theme="1"/>
      </rPr>
      <t xml:space="preserve">Is there a documented and enforced process for access control, account management and access rights that takes into account the criticality of assets and user authorization ?
</t>
    </r>
  </si>
  <si>
    <r>
      <rPr>
        <rFont val="Roboto"/>
        <color theme="1"/>
      </rPr>
      <t xml:space="preserve">-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t>
    </r>
    <r>
      <rPr>
        <rFont val="Roboto"/>
        <color theme="1"/>
        <u/>
      </rPr>
      <t xml:space="preserve">Evaluation levels:
</t>
    </r>
    <r>
      <rPr>
        <rFont val="Roboto"/>
        <b/>
        <color theme="1"/>
      </rPr>
      <t>Not-applied</t>
    </r>
    <r>
      <rPr>
        <rFont val="Roboto"/>
        <color theme="1"/>
      </rPr>
      <t xml:space="preserve">: Accounts and passwords are not subject to any specific policy. Default and generic accounts and passwords are predominantly used, and unused accounts remain.
</t>
    </r>
    <r>
      <rPr>
        <rFont val="Roboto"/>
        <b/>
        <color theme="1"/>
      </rPr>
      <t>Ad-hoc</t>
    </r>
    <r>
      <rPr>
        <rFont val="Roboto"/>
        <color theme="1"/>
      </rPr>
      <t xml:space="preserve">: At critical sites, some workstations and servers comply with an account management policy. Basic hygiene principles are respected, at least for administrative tasks: individual accounts, no default passwords, periodic renewal, etc.
</t>
    </r>
    <r>
      <rPr>
        <rFont val="Roboto"/>
        <b/>
        <color theme="1"/>
      </rPr>
      <t>Defined</t>
    </r>
    <r>
      <rPr>
        <rFont val="Roboto"/>
        <color theme="1"/>
      </rPr>
      <t xml:space="preserve">: Across all sites, some workstations and servers comply with an account management policy. At critical sites, all workstations and servers follow an account management policy related to their criticality. Administration account authentication is subject to criteria of length, complexity, and periodic renewal.
</t>
    </r>
    <r>
      <rPr>
        <rFont val="Roboto"/>
        <b/>
        <color theme="1"/>
      </rPr>
      <t>Optimized</t>
    </r>
    <r>
      <rPr>
        <rFont val="Roboto"/>
        <color theme="1"/>
      </rPr>
      <t>: Across all sites, all workstations and servers follow an account management policy. At critical sites, all accounts and access are inventoried, reviewed annually, and their authentication complies with the group policy. An entry/exit procedure is applied globally. Exceptions are justified and tracked.</t>
    </r>
  </si>
  <si>
    <r>
      <rPr>
        <rFont val="Roboto"/>
        <color rgb="FF1155CC"/>
        <sz val="10.0"/>
        <u/>
      </rPr>
      <t xml:space="preserve">SEA
SEA_Access Control - Account and Access Rights Management Process </t>
    </r>
    <r>
      <rPr>
        <rFont val="Roboto"/>
        <sz val="10.0"/>
      </rPr>
      <t xml:space="preserve">
</t>
    </r>
    <r>
      <rPr>
        <rFont val="Roboto"/>
        <color rgb="FF1155CC"/>
        <sz val="10.0"/>
        <u/>
      </rPr>
      <t xml:space="preserve">VESSI_OT Users review
VESSI_OT Password setting
</t>
    </r>
  </si>
  <si>
    <r>
      <rPr>
        <rFont val="Roboto"/>
        <b/>
        <color theme="1"/>
      </rPr>
      <t xml:space="preserve">Antivirus/EDR
</t>
    </r>
    <r>
      <rPr>
        <rFont val="Roboto"/>
        <color theme="1"/>
      </rPr>
      <t>Is there an Antivirus/EDR deployed on the workstations and servers?</t>
    </r>
  </si>
  <si>
    <r>
      <rPr>
        <rFont val="Roboto"/>
        <color theme="1"/>
      </rPr>
      <t xml:space="preserve">- Ensure an antivirus/EDR is deployed on all workstations and servers
- Make sure there is a process in place for updating the antivirus daily
</t>
    </r>
    <r>
      <rPr>
        <rFont val="Roboto"/>
        <color theme="1"/>
        <u/>
      </rPr>
      <t xml:space="preserve">Evaluation levels:
</t>
    </r>
    <r>
      <rPr>
        <rFont val="Roboto"/>
        <b/>
        <color theme="1"/>
      </rPr>
      <t>Not-applied</t>
    </r>
    <r>
      <rPr>
        <rFont val="Roboto"/>
        <color theme="1"/>
      </rPr>
      <t xml:space="preserve">: The sites do not have antivirus/EDR on servers and workstations.
</t>
    </r>
    <r>
      <rPr>
        <rFont val="Roboto"/>
        <b/>
        <color theme="1"/>
      </rPr>
      <t>Ad-hoc</t>
    </r>
    <r>
      <rPr>
        <rFont val="Roboto"/>
        <color theme="1"/>
      </rPr>
      <t xml:space="preserve">: Some of the workstations and servers at critical sites have an antivirus.
</t>
    </r>
    <r>
      <rPr>
        <rFont val="Roboto"/>
        <b/>
        <color theme="1"/>
      </rPr>
      <t>Defined</t>
    </r>
    <r>
      <rPr>
        <rFont val="Roboto"/>
        <color theme="1"/>
      </rPr>
      <t xml:space="preserve">: Across all sites, at least some of the workstations and servers are equipped with antivirus software. All workstations and servers at critical sites have antivirus installed, with antivirus databases regularly updated at least on critical assets at critical sites.
</t>
    </r>
    <r>
      <rPr>
        <rFont val="Roboto"/>
        <b/>
        <color theme="1"/>
      </rPr>
      <t>Optimized</t>
    </r>
    <r>
      <rPr>
        <rFont val="Roboto"/>
        <color theme="1"/>
      </rPr>
      <t>: All OT assets at critical sites have antivirus/EDR with daily updates. At all other sites, antivirus databases are regularly updated.</t>
    </r>
  </si>
  <si>
    <r>
      <rPr>
        <rFont val="Roboto"/>
        <color rgb="FF1155CC"/>
        <sz val="10.0"/>
        <u/>
      </rPr>
      <t>SEA</t>
    </r>
    <r>
      <rPr>
        <rFont val="Roboto"/>
        <sz val="10.0"/>
      </rPr>
      <t xml:space="preserve">
</t>
    </r>
    <r>
      <rPr>
        <rFont val="Roboto"/>
        <color rgb="FF1155CC"/>
        <sz val="10.0"/>
        <u/>
      </rPr>
      <t>SEA_Workstation and Server Antivirus Process and Procedure</t>
    </r>
    <r>
      <rPr>
        <rFont val="Roboto"/>
        <sz val="10.0"/>
      </rPr>
      <t xml:space="preserve">
</t>
    </r>
    <r>
      <rPr>
        <rFont val="Roboto"/>
        <color rgb="FF1155CC"/>
        <sz val="10.0"/>
        <u/>
      </rPr>
      <t xml:space="preserve">VESSI_Antivirus running and updated
</t>
    </r>
  </si>
  <si>
    <r>
      <rPr>
        <rFont val="Roboto"/>
        <b/>
        <color theme="1"/>
      </rPr>
      <t xml:space="preserve">USB protection
</t>
    </r>
    <r>
      <rPr>
        <rFont val="Roboto"/>
        <color theme="1"/>
      </rPr>
      <t>Are USB keys sanitized before being connected to industrial workstations to avoid the introduction of malware within the ICS environment and disabled for non administrative usage?</t>
    </r>
  </si>
  <si>
    <r>
      <rPr>
        <rFont val="Roboto"/>
        <color theme="1"/>
      </rPr>
      <t xml:space="preserve">- Have a formalized procedure detailing how USB devices are managed
- Make sure USB usage on stations and servers is disabled, and exceptions are justified
</t>
    </r>
    <r>
      <rPr>
        <rFont val="Roboto"/>
        <color theme="1"/>
        <u/>
      </rPr>
      <t xml:space="preserve">Evaluation levels:
</t>
    </r>
    <r>
      <rPr>
        <rFont val="Roboto"/>
        <b/>
        <color theme="1"/>
      </rPr>
      <t>Not-applied</t>
    </r>
    <r>
      <rPr>
        <rFont val="Roboto"/>
        <color theme="1"/>
      </rPr>
      <t xml:space="preserve">: Removable media are not subject to any security constraints or dedicated procedures.
</t>
    </r>
    <r>
      <rPr>
        <rFont val="Roboto"/>
        <b/>
        <color theme="1"/>
      </rPr>
      <t>Ad-hoc</t>
    </r>
    <r>
      <rPr>
        <rFont val="Roboto"/>
        <color theme="1"/>
      </rPr>
      <t xml:space="preserve">: The use of removable media is only regulated on critical machines at critical sites. Their use is justified by business needs and restricted to identified systems and individuals. Few controls are in place.
</t>
    </r>
    <r>
      <rPr>
        <rFont val="Roboto"/>
        <b/>
        <color theme="1"/>
      </rPr>
      <t>Defined</t>
    </r>
    <r>
      <rPr>
        <rFont val="Roboto"/>
        <color theme="1"/>
      </rPr>
      <t xml:space="preserve">: Across all sites, the use of removable media is regulated on critical machines. At critical sites, the use of removable media is regulated across the entire fleet with control tools (docking stations, software solutions). Their use is justified by business needs and restricted to identified systems and individuals.
</t>
    </r>
    <r>
      <rPr>
        <rFont val="Roboto"/>
        <b/>
        <color theme="1"/>
      </rPr>
      <t>Optimized</t>
    </r>
    <r>
      <rPr>
        <rFont val="Roboto"/>
        <color theme="1"/>
      </rPr>
      <t>: The use of removable media is regulated across all sites with control tools. At critical sites, their use is strictly regulated and subject to a security procedure: devices are identified and physically protected, subjected to antivirus analysis (e.g., clean/white station), formatting, etc.</t>
    </r>
  </si>
  <si>
    <r>
      <rPr>
        <rFont val="Roboto"/>
        <color rgb="FF1155CC"/>
        <sz val="10.0"/>
        <u/>
      </rPr>
      <t>SEA
SEA_Managing USB Process and Procedure</t>
    </r>
    <r>
      <rPr>
        <rFont val="Roboto"/>
        <sz val="10.0"/>
      </rPr>
      <t xml:space="preserve">
</t>
    </r>
    <r>
      <rPr>
        <rFont val="Roboto"/>
        <color rgb="FF1155CC"/>
        <sz val="10.0"/>
        <u/>
      </rPr>
      <t>VESSI_USB Blocked</t>
    </r>
    <r>
      <rPr>
        <rFont val="Roboto"/>
        <sz val="10.0"/>
      </rPr>
      <t xml:space="preserve">
</t>
    </r>
    <r>
      <rPr>
        <rFont val="Roboto"/>
        <color rgb="FF1155CC"/>
        <sz val="10.0"/>
        <u/>
      </rPr>
      <t xml:space="preserve">VSI_USB Blocked
</t>
    </r>
  </si>
  <si>
    <r>
      <rPr>
        <rFont val="Roboto"/>
        <b/>
        <color theme="1"/>
      </rPr>
      <t xml:space="preserve">System hardening
</t>
    </r>
    <r>
      <rPr>
        <rFont val="Roboto"/>
        <color theme="1"/>
      </rPr>
      <t>Is there an asset configuration hardening in place (workstations, servers, network equipements, PLCs)?</t>
    </r>
  </si>
  <si>
    <r>
      <rPr>
        <rFont val="Roboto"/>
        <color theme="1"/>
      </rPr>
      <t xml:space="preserve">- Make sure there is a formalized procedure detailing the local hardening procedure for OT workstations and servers, specific to each technology (linux, windows), and used from set up
</t>
    </r>
    <r>
      <rPr>
        <rFont val="Roboto"/>
        <color theme="1"/>
        <u/>
      </rPr>
      <t xml:space="preserve">Evaluation levels:
</t>
    </r>
    <r>
      <rPr>
        <rFont val="Roboto"/>
        <b/>
        <color theme="1"/>
      </rPr>
      <t>Not-applied</t>
    </r>
    <r>
      <rPr>
        <rFont val="Roboto"/>
        <color theme="1"/>
      </rPr>
      <t xml:space="preserve">: The software configuration of OT assets is not listed (open ports, types of traffic, etc.), and no hardening measures are implemented.
</t>
    </r>
    <r>
      <rPr>
        <rFont val="Roboto"/>
        <b/>
        <color theme="1"/>
      </rPr>
      <t>Ad-hoc</t>
    </r>
    <r>
      <rPr>
        <rFont val="Roboto"/>
        <color theme="1"/>
      </rPr>
      <t xml:space="preserve">: A few hardening measures are implemented on some OT assets (non-essential services/protocols are disabled) at critical sites.
</t>
    </r>
    <r>
      <rPr>
        <rFont val="Roboto"/>
        <b/>
        <color theme="1"/>
      </rPr>
      <t>Defined</t>
    </r>
    <r>
      <rPr>
        <rFont val="Roboto"/>
        <color theme="1"/>
      </rPr>
      <t xml:space="preserve">: Across all sites, hardening measures are implemented on at least some OT equipment. Key hardening measures are applied to critical industrial assets (supervisory stations, SCADA systems, main OT switches/firewalls) at critical sites.
</t>
    </r>
    <r>
      <rPr>
        <rFont val="Roboto"/>
        <b/>
        <color theme="1"/>
      </rPr>
      <t>Optimized</t>
    </r>
    <r>
      <rPr>
        <rFont val="Roboto"/>
        <color theme="1"/>
      </rPr>
      <t>: Across all sites, key hardening measures are implemented on critical industrial assets. At critical sites, hardening measures are applied to all OT assets, including servers, workstations, network devices, PLCs, and other OT devices, and hardening is controlled/monitored.</t>
    </r>
  </si>
  <si>
    <r>
      <rPr>
        <rFont val="Roboto"/>
        <color rgb="FF1155CC"/>
        <sz val="10.0"/>
        <u/>
      </rPr>
      <t>SEA</t>
    </r>
    <r>
      <rPr>
        <rFont val="Roboto"/>
        <sz val="10.0"/>
      </rPr>
      <t xml:space="preserve">
</t>
    </r>
    <r>
      <rPr>
        <rFont val="Roboto"/>
        <color rgb="FF1155CC"/>
        <sz val="10.0"/>
        <u/>
      </rPr>
      <t>SEA_Workstations and Servers hardening Process</t>
    </r>
    <r>
      <rPr>
        <rFont val="Roboto"/>
        <sz val="10.0"/>
      </rPr>
      <t xml:space="preserve">
</t>
    </r>
    <r>
      <rPr>
        <rFont val="Roboto"/>
        <color rgb="FF1155CC"/>
        <sz val="10.0"/>
        <u/>
      </rPr>
      <t xml:space="preserve">VESSI_Unused services disabled
VESSI_Hardening carried out to Password
</t>
    </r>
  </si>
  <si>
    <r>
      <rPr>
        <rFont val="Roboto"/>
        <b/>
        <color theme="1"/>
      </rPr>
      <t xml:space="preserve">Third-party management
</t>
    </r>
    <r>
      <rPr>
        <rFont val="Roboto"/>
        <color theme="1"/>
      </rPr>
      <t xml:space="preserve">Is the OT security correspondent involved during the projects to provide high level Cybersecurity requirements and ensure that Cybersecurity principles will be applied during the development?
</t>
    </r>
  </si>
  <si>
    <r>
      <rPr>
        <rFont val="Roboto"/>
        <color theme="1"/>
      </rPr>
      <t xml:space="preserve">- Ensure cybersecurity is considered in current and new contracts
- Review the SATs carried out to check contractors' compliance
Note: Contracts can be managed at the entity level when the same supplier operates at multiple sites
</t>
    </r>
    <r>
      <rPr>
        <rFont val="Roboto"/>
        <color theme="1"/>
        <u/>
      </rPr>
      <t xml:space="preserve">Evaluation levels:
</t>
    </r>
    <r>
      <rPr>
        <rFont val="Roboto"/>
        <b/>
        <color theme="1"/>
      </rPr>
      <t>Not-applied</t>
    </r>
    <r>
      <rPr>
        <rFont val="Roboto"/>
        <color theme="1"/>
      </rPr>
      <t xml:space="preserve">: Cybersecurity clauses are absent from contracts at industrial sites. At the BU level, no process for validating the cybersecurity maturity of partners is in place before any interconnection or contracting.
</t>
    </r>
    <r>
      <rPr>
        <rFont val="Roboto"/>
        <b/>
        <color theme="1"/>
      </rPr>
      <t>Ad-hoc</t>
    </r>
    <r>
      <rPr>
        <rFont val="Roboto"/>
        <color theme="1"/>
      </rPr>
      <t xml:space="preserve">: At critical sites, maintenance and/or integration contracts for critical systems include cybersecurity clauses (including audit clauses). At the BU level, a cybersecurity maturity validation process is carried out before any interconnection or contracting for some critical technical suppliers.
</t>
    </r>
    <r>
      <rPr>
        <rFont val="Roboto"/>
        <b/>
        <color theme="1"/>
      </rPr>
      <t>Defined</t>
    </r>
    <r>
      <rPr>
        <rFont val="Roboto"/>
        <color theme="1"/>
      </rPr>
      <t xml:space="preserve">: Across all sites, maintenance and/or integration contracts for critical systems incorporate cybersecurity clauses (including audit clauses). At critical sites, all maintenance and/or integration contracts include cybersecurity clauses (including audit clauses). At the BU level, a process for validating the cybersecurity maturity of the most critical business and technical suppliers is performed before any interconnection or contracting.
</t>
    </r>
    <r>
      <rPr>
        <rFont val="Roboto"/>
        <b/>
        <color theme="1"/>
      </rPr>
      <t>Optimized</t>
    </r>
    <r>
      <rPr>
        <rFont val="Roboto"/>
        <color theme="1"/>
      </rPr>
      <t>: All contracts across all sites incorporate cybersecurity clauses (including audit clauses). The industrial cybersecurity requirements communicated to suppliers and service providers are subject to verification</t>
    </r>
  </si>
  <si>
    <r>
      <rPr>
        <rFont val="Roboto"/>
        <color rgb="FF1155CC"/>
        <sz val="10.0"/>
        <u/>
      </rPr>
      <t xml:space="preserve">SEA
</t>
    </r>
    <r>
      <rPr>
        <rFont val="Roboto"/>
        <color rgb="FF000000"/>
        <sz val="10.0"/>
      </rPr>
      <t xml:space="preserve">
</t>
    </r>
    <r>
      <rPr>
        <rFont val="Roboto"/>
        <color rgb="FF1155CC"/>
        <sz val="10.0"/>
        <u/>
      </rPr>
      <t>SEA Communication of Cybersecurity Process and Procedure</t>
    </r>
    <r>
      <rPr>
        <rFont val="Roboto"/>
        <color rgb="FF000000"/>
        <sz val="10.0"/>
      </rPr>
      <t xml:space="preserve">
</t>
    </r>
    <r>
      <rPr>
        <rFont val="Roboto"/>
        <color rgb="FF1155CC"/>
        <sz val="10.0"/>
        <u/>
      </rPr>
      <t>VESSI_Supplier Maturity Assessment</t>
    </r>
    <r>
      <rPr>
        <rFont val="Roboto"/>
        <color rgb="FF000000"/>
        <sz val="10.0"/>
      </rPr>
      <t xml:space="preserve">
</t>
    </r>
    <r>
      <rPr>
        <rFont val="Roboto"/>
        <color rgb="FF1155CC"/>
        <sz val="10.0"/>
        <u/>
      </rPr>
      <t>VSI_Supplier Maturity Assessment</t>
    </r>
    <r>
      <rPr>
        <rFont val="Roboto"/>
        <color rgb="FF000000"/>
        <sz val="10.0"/>
      </rPr>
      <t xml:space="preserve">
</t>
    </r>
  </si>
  <si>
    <r>
      <rPr>
        <rFont val="Roboto"/>
        <b/>
        <color theme="1"/>
      </rPr>
      <t xml:space="preserve">Network security
</t>
    </r>
    <r>
      <rPr>
        <rFont val="Roboto"/>
        <color theme="1"/>
      </rPr>
      <t>Does the network architecture of the industrial site respect the standard established by the group?</t>
    </r>
  </si>
  <si>
    <r>
      <rPr>
        <rFont val="Roboto"/>
        <color theme="1"/>
      </rPr>
      <t xml:space="preserve">- Ensure OT is isolated from the IT , and communications are limited to necessary flows
- Make sure a DMZ is properly configured
- Ensure that OT assets are not exposed on the internet, and that the core of the OT network is segmented
</t>
    </r>
    <r>
      <rPr>
        <rFont val="Roboto"/>
        <color theme="1"/>
        <u/>
      </rPr>
      <t xml:space="preserve">Evaluation levels:
</t>
    </r>
    <r>
      <rPr>
        <rFont val="Roboto"/>
        <b/>
        <color theme="1"/>
      </rPr>
      <t>Not-applied</t>
    </r>
    <r>
      <rPr>
        <rFont val="Roboto"/>
        <color theme="1"/>
      </rPr>
      <t xml:space="preserve">: The industrial network at the sites is not isolated: uncontrolled connections exist between industrial assets and the outside (IT or the Internet).
</t>
    </r>
    <r>
      <rPr>
        <rFont val="Roboto"/>
        <b/>
        <color theme="1"/>
      </rPr>
      <t>Ad-hoc</t>
    </r>
    <r>
      <rPr>
        <rFont val="Roboto"/>
        <color theme="1"/>
      </rPr>
      <t xml:space="preserve">: At critical sites, there is a dedicated industrial network and its connections to the outside (IT or Internet) are filtered by a firewall, but some uncontrolled  connections remain.
</t>
    </r>
    <r>
      <rPr>
        <rFont val="Roboto"/>
        <b/>
        <color theme="1"/>
      </rPr>
      <t>Defined</t>
    </r>
    <r>
      <rPr>
        <rFont val="Roboto"/>
        <color theme="1"/>
      </rPr>
      <t xml:space="preserve">: At least some connections between OT and the outside (IT or Internet) are controlled across all sites. At critical sites, all connections within the industrial network and with the outside (including IT, Internet, and auxiliary connections) are documented and filtered by a firewall, and a DMZ is used for exchanges with the outside of the OT.
</t>
    </r>
    <r>
      <rPr>
        <rFont val="Roboto"/>
        <b/>
        <color theme="1"/>
      </rPr>
      <t>Optimized</t>
    </r>
    <r>
      <rPr>
        <rFont val="Roboto"/>
        <color theme="1"/>
      </rPr>
      <t>: Across all sites, all connections within the industrial network and with the outside (including IT, Internet, and auxiliary connections) are documented and filtered by a firewall, and a DMZ is used for exchanges with the outside of the OT. At critical sites, the OT is segmented into subnetworks by equipment typology. Filtering is performed between the different subnetworks.</t>
    </r>
  </si>
  <si>
    <r>
      <rPr>
        <rFont val="Roboto"/>
        <color rgb="FF1155CC"/>
        <sz val="10.0"/>
        <u/>
      </rPr>
      <t>SEA</t>
    </r>
    <r>
      <rPr>
        <rFont val="Roboto"/>
        <sz val="10.0"/>
      </rPr>
      <t xml:space="preserve">
</t>
    </r>
    <r>
      <rPr>
        <rFont val="Roboto"/>
        <color rgb="FF1155CC"/>
        <sz val="10.0"/>
        <u/>
      </rPr>
      <t>SEA_Network Architecture Principles Process and Procedure</t>
    </r>
    <r>
      <rPr>
        <rFont val="Roboto"/>
        <sz val="10.0"/>
      </rPr>
      <t xml:space="preserve">
</t>
    </r>
    <r>
      <rPr>
        <rFont val="Roboto"/>
        <color rgb="FF1155CC"/>
        <sz val="10.0"/>
        <u/>
      </rPr>
      <t>SEA_Internet Access Points Management
VESSI_OT not connected to IT/Internet
VSI_OT not connected to IT/Internet</t>
    </r>
    <r>
      <rPr>
        <rFont val="Roboto"/>
        <sz val="10.0"/>
      </rPr>
      <t xml:space="preserve">
</t>
    </r>
  </si>
  <si>
    <r>
      <rPr>
        <rFont val="Roboto"/>
        <b/>
        <color theme="1"/>
      </rPr>
      <t xml:space="preserve">Vulnerability and patch management
</t>
    </r>
    <r>
      <rPr>
        <rFont val="Roboto"/>
        <color theme="1"/>
      </rPr>
      <t>Is there a patch management process defined, documented and applied at plant level associated with a vulnerability management process to ensure related-risks are managed appropriately?</t>
    </r>
  </si>
  <si>
    <r>
      <rPr>
        <rFont val="Roboto"/>
        <color theme="1"/>
      </rPr>
      <t xml:space="preserve">-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t>
    </r>
    <r>
      <rPr>
        <rFont val="Roboto"/>
        <color theme="1"/>
        <u/>
      </rPr>
      <t xml:space="preserve">Evaluation levels:
</t>
    </r>
    <r>
      <rPr>
        <rFont val="Roboto"/>
        <b/>
        <color theme="1"/>
      </rPr>
      <t>Not-applied</t>
    </r>
    <r>
      <rPr>
        <rFont val="Roboto"/>
        <color theme="1"/>
      </rPr>
      <t xml:space="preserve">: There is no process for tracking OT vulnerabilities at the sites. No recent patches are installed.
</t>
    </r>
    <r>
      <rPr>
        <rFont val="Roboto"/>
        <b/>
        <color theme="1"/>
      </rPr>
      <t>Ad-hoc</t>
    </r>
    <r>
      <rPr>
        <rFont val="Roboto"/>
        <color theme="1"/>
      </rPr>
      <t xml:space="preserve">: A patch management process exists at critical sites, and an OT vulnerability monitoring system identifies critical patches, which are installed on an ad-hoc basis.
</t>
    </r>
    <r>
      <rPr>
        <rFont val="Roboto"/>
        <b/>
        <color theme="1"/>
      </rPr>
      <t>Defined</t>
    </r>
    <r>
      <rPr>
        <rFont val="Roboto"/>
        <color theme="1"/>
      </rPr>
      <t xml:space="preserve">: A patch management process exists across all sites. At critical sites, the patch management process is broken down by type of assets throughout the OT, it specifies the frequency and deadlines for applying the patches. A monitoring of software updates is performed for critical assets.
</t>
    </r>
    <r>
      <rPr>
        <rFont val="Roboto"/>
        <b/>
        <color theme="1"/>
      </rPr>
      <t>Optimized</t>
    </r>
    <r>
      <rPr>
        <rFont val="Roboto"/>
        <color theme="1"/>
      </rPr>
      <t>: Across all sites, the patch management process is tailored by equipment typology across all OT. At critical sites, vulnerability monitoring is enhanced by a mechanism for detecting and alerting anomalies and vulnerabilities within OT (e.g., Nozomi industrial probe). A list of missing patches for each site is formalized.</t>
    </r>
  </si>
  <si>
    <r>
      <rPr>
        <rFont val="Roboto"/>
        <color rgb="FF1155CC"/>
        <sz val="10.0"/>
        <u/>
      </rPr>
      <t>SEA</t>
    </r>
    <r>
      <rPr>
        <rFont val="Roboto"/>
        <sz val="10.0"/>
      </rPr>
      <t xml:space="preserve">
</t>
    </r>
    <r>
      <rPr>
        <rFont val="Roboto"/>
        <color rgb="FF1155CC"/>
        <sz val="10.0"/>
        <u/>
      </rPr>
      <t xml:space="preserve">VESSI_EndPoint Update Procedure
VESSI_OT vendor Security Policy
</t>
    </r>
    <r>
      <rPr>
        <rFont val="Roboto"/>
        <sz val="10.0"/>
      </rPr>
      <t xml:space="preserve">
</t>
    </r>
  </si>
  <si>
    <r>
      <rPr>
        <rFont val="Roboto"/>
        <b/>
        <color theme="1"/>
      </rPr>
      <t>Backup &amp; Restore</t>
    </r>
    <r>
      <rPr>
        <rFont val="Roboto"/>
        <color theme="1"/>
      </rPr>
      <t xml:space="preserve">
Is there a documented and implemented backup management procedure that takes into account the complete backup of industrial equipment, recovery tests, offline data storage and business data retention?</t>
    </r>
  </si>
  <si>
    <r>
      <rPr>
        <rFont val="Roboto"/>
        <color theme="1"/>
      </rPr>
      <t xml:space="preserve">- Have a formalized procedure detailing the back up plan for all systems in OT scope
- Make sure there is an offline copy of each back up
- Ensure tests are done regularly to verify the integrity of the backups
</t>
    </r>
    <r>
      <rPr>
        <rFont val="Roboto"/>
        <color theme="1"/>
        <u/>
      </rPr>
      <t xml:space="preserve">Evaluation levels:
</t>
    </r>
    <r>
      <rPr>
        <rFont val="Roboto"/>
        <b/>
        <color theme="1"/>
      </rPr>
      <t>Not-applied</t>
    </r>
    <r>
      <rPr>
        <rFont val="Roboto"/>
        <color theme="1"/>
      </rPr>
      <t xml:space="preserve">: No formal backup and restore process for OT is developed.
</t>
    </r>
    <r>
      <rPr>
        <rFont val="Roboto"/>
        <b/>
        <color theme="1"/>
      </rPr>
      <t>Ad-hoc:</t>
    </r>
    <r>
      <rPr>
        <rFont val="Roboto"/>
        <color theme="1"/>
      </rPr>
      <t xml:space="preserve"> A backup process covering part of the critical data and systems (SCADA, PLC programs and configurations, etc.) is applied following changes or during maintenance periods at critical sites.
</t>
    </r>
    <r>
      <rPr>
        <rFont val="Roboto"/>
        <b/>
        <color theme="1"/>
      </rPr>
      <t>Defined</t>
    </r>
    <r>
      <rPr>
        <rFont val="Roboto"/>
        <color theme="1"/>
      </rPr>
      <t xml:space="preserve">: A backup process covering part of the critical assets across all industrial sites is implemented following changes or during maintenance periods. The backup process includes all assets at critical sites. Data is backed up and available offline. Unit tests for restoration are performed.
</t>
    </r>
    <r>
      <rPr>
        <rFont val="Roboto"/>
        <b/>
        <color theme="1"/>
      </rPr>
      <t>Optimized</t>
    </r>
    <r>
      <rPr>
        <rFont val="Roboto"/>
        <color theme="1"/>
      </rPr>
      <t>: A backup process covering part of the critical assets across all sites. The backup process is as automated as possible and carried out periodically based on the criticality of the assets at critical sites. The restoration process is regularly tested for improvements.</t>
    </r>
  </si>
  <si>
    <r>
      <rPr>
        <rFont val="Roboto"/>
        <color rgb="FF1155CC"/>
        <sz val="10.0"/>
        <u/>
      </rPr>
      <t>SEA</t>
    </r>
    <r>
      <rPr>
        <rFont val="Roboto"/>
        <sz val="10.0"/>
      </rPr>
      <t xml:space="preserve">
</t>
    </r>
    <r>
      <rPr>
        <rFont val="Roboto"/>
        <color rgb="FF1155CC"/>
        <sz val="10.0"/>
        <u/>
      </rPr>
      <t xml:space="preserve">SEA_OT Backiup and Restoration Policy
VESSI_Backup and Restoration Procedure
VESSI_Backup Settings
VESSI_OT Backup folder 2024
</t>
    </r>
  </si>
  <si>
    <r>
      <rPr>
        <rFont val="Roboto"/>
        <b/>
        <color theme="1"/>
      </rPr>
      <t xml:space="preserve">Obsolescence Management
</t>
    </r>
    <r>
      <rPr>
        <rFont val="Roboto"/>
        <color theme="1"/>
      </rPr>
      <t xml:space="preserve">Are obsolete assets formally tracked within the asset inventory? Is there an obsolescence 
remediation plan? </t>
    </r>
  </si>
  <si>
    <r>
      <rPr>
        <rFont val="Roboto"/>
        <color theme="1"/>
      </rPr>
      <t xml:space="preserve">- Make sure there is an up to date list of obsolete devices and software, as well as any related vulnerabilites
- Make sure there a renewal plan has been shared and approved by management
</t>
    </r>
    <r>
      <rPr>
        <rFont val="Roboto"/>
        <color theme="1"/>
        <u/>
      </rPr>
      <t xml:space="preserve">Evaluation levels:
</t>
    </r>
    <r>
      <rPr>
        <rFont val="Roboto"/>
        <b/>
        <color theme="1"/>
      </rPr>
      <t>Not-defined</t>
    </r>
    <r>
      <rPr>
        <rFont val="Roboto"/>
        <color theme="1"/>
      </rPr>
      <t xml:space="preserve">: The obsolescence of assets and software is not subject to specific monitoring, and no renewal is planned.
</t>
    </r>
    <r>
      <rPr>
        <rFont val="Roboto"/>
        <b/>
        <color theme="1"/>
      </rPr>
      <t>Ad-hoc:</t>
    </r>
    <r>
      <rPr>
        <rFont val="Roboto"/>
        <color theme="1"/>
      </rPr>
      <t xml:space="preserve"> The obsolescence of critical assets and software at critical sites is broadly identified, and ad-hoc replacement measures are considered.
</t>
    </r>
    <r>
      <rPr>
        <rFont val="Roboto"/>
        <b/>
        <color theme="1"/>
      </rPr>
      <t>Defined</t>
    </r>
    <r>
      <rPr>
        <rFont val="Roboto"/>
        <color theme="1"/>
      </rPr>
      <t xml:space="preserve">: The obsolescence of critical assets and software across all industrial sites is broadly identified. The obsolescence of critical assets and software at critical sites is formally inventoried. A renewal program is defined and resources are allocated to it.
</t>
    </r>
    <r>
      <rPr>
        <rFont val="Roboto"/>
        <b/>
        <color theme="1"/>
      </rPr>
      <t>Optimized</t>
    </r>
    <r>
      <rPr>
        <rFont val="Roboto"/>
        <color theme="1"/>
      </rPr>
      <t>: A renewal program is defined and resources are allocated across all sites. Measures to limit the obsolescence of all assets and software at critical sites are anticipated and integrated into contracts: system version upgrades, software updates, support, etc.</t>
    </r>
  </si>
  <si>
    <r>
      <rPr>
        <rFont val="Roboto"/>
        <color rgb="FF1155CC"/>
        <sz val="10.0"/>
        <u/>
      </rPr>
      <t>SEA</t>
    </r>
    <r>
      <rPr>
        <rFont val="Roboto"/>
        <sz val="10.0"/>
      </rPr>
      <t xml:space="preserve">
</t>
    </r>
    <r>
      <rPr>
        <rFont val="Roboto"/>
        <color rgb="FF1155CC"/>
        <sz val="10.0"/>
        <u/>
      </rPr>
      <t>SEA_Obsolescence Management Policy for IT OT Assets
SEA_Asset Disposal Form</t>
    </r>
    <r>
      <rPr>
        <rFont val="Roboto"/>
        <sz val="10.0"/>
      </rPr>
      <t xml:space="preserve">
</t>
    </r>
    <r>
      <rPr>
        <rFont val="Roboto"/>
        <color rgb="FF1155CC"/>
        <sz val="10.0"/>
        <u/>
      </rPr>
      <t xml:space="preserve">VESSI_OT Asset
</t>
    </r>
  </si>
  <si>
    <r>
      <rPr>
        <rFont val="Roboto"/>
        <b/>
        <color theme="1"/>
      </rPr>
      <t xml:space="preserve">Remote Access
</t>
    </r>
    <r>
      <rPr>
        <rFont val="Roboto"/>
        <color theme="1"/>
      </rPr>
      <t>Do you have a secure remote access process?</t>
    </r>
  </si>
  <si>
    <r>
      <rPr>
        <rFont val="Roboto"/>
        <color theme="1"/>
      </rPr>
      <t xml:space="preserve">-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t>
    </r>
    <r>
      <rPr>
        <rFont val="Roboto"/>
        <color theme="1"/>
        <u/>
      </rPr>
      <t xml:space="preserve">Evaluation levels:
</t>
    </r>
    <r>
      <rPr>
        <rFont val="Roboto"/>
        <b/>
        <color theme="1"/>
      </rPr>
      <t>Not-applied</t>
    </r>
    <r>
      <rPr>
        <rFont val="Roboto"/>
        <color theme="1"/>
      </rPr>
      <t xml:space="preserve">: Direct remote access to OT is not controlled: non-validated solutions, simple authentication, extended access, and lack of documentation.
</t>
    </r>
    <r>
      <rPr>
        <rFont val="Roboto"/>
        <b/>
        <color theme="1"/>
      </rPr>
      <t>Ad-hoc</t>
    </r>
    <r>
      <rPr>
        <rFont val="Roboto"/>
        <color theme="1"/>
      </rPr>
      <t xml:space="preserve">: Remote access is rationalized in number, users, and scope at critical sites. Accesses are performed with a protocol break (DMZ). Access is targeted and the process is documented.
</t>
    </r>
    <r>
      <rPr>
        <rFont val="Roboto"/>
        <b/>
        <color theme="1"/>
      </rPr>
      <t>Defined</t>
    </r>
    <r>
      <rPr>
        <rFont val="Roboto"/>
        <color theme="1"/>
      </rPr>
      <t xml:space="preserve">: Remote access is targeted and the process is documented across all sites. At critical sites, any remote access solution to the production network is validated and its various uses are justified by a business need (e.g., remote maintenance). Their accesses are traced and require Multi-Factor Authentication.
</t>
    </r>
    <r>
      <rPr>
        <rFont val="Roboto"/>
        <b/>
        <color theme="1"/>
      </rPr>
      <t>Optimized</t>
    </r>
    <r>
      <rPr>
        <rFont val="Roboto"/>
        <color theme="1"/>
      </rPr>
      <t>: Across all sites, industrial remote access is conducted via a solution compliant with the Group's Industrial cybersecurity policy. Sessions are logged, and privileged access is validated at critical sites.</t>
    </r>
  </si>
  <si>
    <r>
      <rPr>
        <rFont val="Roboto"/>
        <color rgb="FF1155CC"/>
        <sz val="10.0"/>
        <u/>
      </rPr>
      <t>SEA</t>
    </r>
    <r>
      <rPr>
        <rFont val="Roboto"/>
        <sz val="10.0"/>
      </rPr>
      <t xml:space="preserve">
</t>
    </r>
    <r>
      <rPr>
        <rFont val="Roboto"/>
        <color rgb="FF1155CC"/>
        <sz val="10.0"/>
        <u/>
      </rPr>
      <t>SEA_ICS Remote Policy
VESSI_Declaration of remote access is not allowed</t>
    </r>
    <r>
      <rPr>
        <rFont val="Roboto"/>
        <sz val="10.0"/>
      </rPr>
      <t xml:space="preserve">
</t>
    </r>
    <r>
      <rPr>
        <rFont val="Roboto"/>
        <color rgb="FF1155CC"/>
        <sz val="10.0"/>
        <u/>
      </rPr>
      <t>VSI_Declaration of remote access is not allowed</t>
    </r>
  </si>
  <si>
    <r>
      <rPr>
        <rFont val="Roboto"/>
        <b/>
        <color theme="1"/>
      </rPr>
      <t xml:space="preserve">Detection - Logging &amp; Monitoring
</t>
    </r>
    <r>
      <rPr>
        <rFont val="Roboto"/>
        <color theme="1"/>
      </rPr>
      <t xml:space="preserve">Are event logs with relevant security information (source, date, user and timestamps) implemented on the systems that support them ? Are these logs collected into a SIEM and analyzed by a SOC?
</t>
    </r>
  </si>
  <si>
    <r>
      <rPr>
        <rFont val="Roboto"/>
        <color theme="1"/>
      </rPr>
      <t xml:space="preserve">- Make sure the information information is logged from the right assets
- Ensure an SOC exists and takes into accounts logs from the OT
Note: the SOC should be implemented at entity or Group level
</t>
    </r>
    <r>
      <rPr>
        <rFont val="Roboto"/>
        <color theme="1"/>
        <u/>
      </rPr>
      <t xml:space="preserve">Evaluation levels:
</t>
    </r>
    <r>
      <rPr>
        <rFont val="Roboto"/>
        <b/>
        <color theme="1"/>
      </rPr>
      <t>Not applied</t>
    </r>
    <r>
      <rPr>
        <rFont val="Roboto"/>
        <color theme="1"/>
      </rPr>
      <t xml:space="preserve">: Logging is not enabled on the industrial environment.
</t>
    </r>
    <r>
      <rPr>
        <rFont val="Roboto"/>
        <b/>
        <color theme="1"/>
      </rPr>
      <t>Ad-hoc</t>
    </r>
    <r>
      <rPr>
        <rFont val="Roboto"/>
        <color theme="1"/>
      </rPr>
      <t xml:space="preserve">: At critical sites, the main events on the industrial environment are collected locally (connections, administrative actions, etc.).
</t>
    </r>
    <r>
      <rPr>
        <rFont val="Roboto"/>
        <b/>
        <color theme="1"/>
      </rPr>
      <t>Defined</t>
    </r>
    <r>
      <rPr>
        <rFont val="Roboto"/>
        <color theme="1"/>
      </rPr>
      <t xml:space="preserve">: Main events in the industrial environment are locally collected across all sites. The complete set of events to be collected locally on the industrial environment is precisely configured at critical sites. Clock synchronization is performed.
</t>
    </r>
    <r>
      <rPr>
        <rFont val="Roboto"/>
        <b/>
        <color theme="1"/>
      </rPr>
      <t>Optimized</t>
    </r>
    <r>
      <rPr>
        <rFont val="Roboto"/>
        <color theme="1"/>
      </rPr>
      <t>: Across all sites, all recorded logs are centralized (e.g., Syslog) and analyzed (e.g., by a GSOC or local SOC) with historical data. Incidents reported are analyzed and enriched with feedback from stakeholders (users, administrators, etc.).</t>
    </r>
  </si>
  <si>
    <r>
      <rPr>
        <rFont val="Roboto"/>
        <color rgb="FF1155CC"/>
        <sz val="10.0"/>
        <u/>
      </rPr>
      <t>SEA</t>
    </r>
    <r>
      <rPr>
        <rFont val="Roboto"/>
        <sz val="10.0"/>
      </rPr>
      <t xml:space="preserve">
</t>
    </r>
    <r>
      <rPr>
        <rFont val="Roboto"/>
        <color rgb="FF1155CC"/>
        <sz val="10.0"/>
        <u/>
      </rPr>
      <t>SEA_Log Management Policy</t>
    </r>
    <r>
      <rPr>
        <rFont val="Roboto"/>
        <sz val="10.0"/>
      </rPr>
      <t xml:space="preserve">
</t>
    </r>
    <r>
      <rPr>
        <rFont val="Roboto"/>
        <color rgb="FF1155CC"/>
        <sz val="10.0"/>
        <u/>
      </rPr>
      <t>VESSI_Event Log</t>
    </r>
    <r>
      <rPr>
        <rFont val="Roboto"/>
        <sz val="10.0"/>
      </rPr>
      <t xml:space="preserve">
</t>
    </r>
    <r>
      <rPr>
        <rFont val="Roboto"/>
        <color rgb="FF1155CC"/>
        <sz val="10.0"/>
        <u/>
      </rPr>
      <t>VSI OT Event Log1
VSI OT Event Log2</t>
    </r>
    <r>
      <rPr>
        <rFont val="Roboto"/>
        <sz val="10.0"/>
      </rPr>
      <t xml:space="preserve">
</t>
    </r>
  </si>
  <si>
    <r>
      <rPr>
        <rFont val="Roboto"/>
        <b/>
        <color theme="1"/>
      </rPr>
      <t xml:space="preserve">Incident &amp; Crisis Management
</t>
    </r>
    <r>
      <rPr>
        <rFont val="Roboto"/>
        <color theme="1"/>
      </rPr>
      <t xml:space="preserve">Is there an incident management plan, including reporting of incident to local CISO and Group Cybersecurity, and a crisis management plan, including cybersecurity event scenarios, documented?
</t>
    </r>
  </si>
  <si>
    <r>
      <rPr>
        <rFont val="Roboto"/>
        <color theme="1"/>
      </rPr>
      <t xml:space="preserve">-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t>
    </r>
    <r>
      <rPr>
        <rFont val="Roboto"/>
        <color theme="1"/>
        <u/>
      </rPr>
      <t xml:space="preserve">Evaluation levels:
</t>
    </r>
    <r>
      <rPr>
        <rFont val="Roboto"/>
        <b/>
        <color theme="1"/>
      </rPr>
      <t>Not-applied</t>
    </r>
    <r>
      <rPr>
        <rFont val="Roboto"/>
        <color theme="1"/>
      </rPr>
      <t xml:space="preserve">: No formalized cybersecurity incident and crisis management process is in place for OT. No incident reporting is conducted.
</t>
    </r>
    <r>
      <rPr>
        <rFont val="Roboto"/>
        <b/>
        <color theme="1"/>
      </rPr>
      <t>Ad-hoc</t>
    </r>
    <r>
      <rPr>
        <rFont val="Roboto"/>
        <color theme="1"/>
      </rPr>
      <t xml:space="preserve">: At critical sites, an incident management process is formalized for critical OT assets.
</t>
    </r>
    <r>
      <rPr>
        <rFont val="Roboto"/>
        <b/>
        <color theme="1"/>
      </rPr>
      <t>Defined</t>
    </r>
    <r>
      <rPr>
        <rFont val="Roboto"/>
        <color theme="1"/>
      </rPr>
      <t xml:space="preserve">: Across all sites, an incident management process is formalized for critical OT assets. At critical sites, an incident management process is formalized for all OT assets. The incident reporting procedure appropriately involves the CISO of the BU and the Group. A crisis management process is formalized. Alerts concerning areas subject to regulatory requirements (e.g., NISv2 in Europe) are qualified and notified to authorities within the required timeframe.
</t>
    </r>
    <r>
      <rPr>
        <rFont val="Roboto"/>
        <b/>
        <color theme="1"/>
      </rPr>
      <t>Optimized</t>
    </r>
    <r>
      <rPr>
        <rFont val="Roboto"/>
        <color theme="1"/>
      </rPr>
      <t>: Across all sites, an incident management process is formalized for all OT assets. The incident and crisis management process is regularly tested and improved at critical sites. The reporting procedure is regularly updated.</t>
    </r>
  </si>
  <si>
    <r>
      <rPr>
        <rFont val="Roboto"/>
        <color rgb="FF1155CC"/>
        <sz val="10.0"/>
        <u/>
      </rPr>
      <t>SEA</t>
    </r>
    <r>
      <rPr>
        <rFont val="Roboto"/>
        <sz val="10.0"/>
      </rPr>
      <t xml:space="preserve">
</t>
    </r>
    <r>
      <rPr>
        <rFont val="Roboto"/>
        <color rgb="FF1155CC"/>
        <sz val="10.0"/>
        <u/>
      </rPr>
      <t>SEA_Incident Management Policy and Procedure</t>
    </r>
    <r>
      <rPr>
        <rFont val="Roboto"/>
        <sz val="10.0"/>
      </rPr>
      <t xml:space="preserve">
</t>
    </r>
    <r>
      <rPr>
        <rFont val="Roboto"/>
        <color rgb="FF1155CC"/>
        <sz val="10.0"/>
        <u/>
      </rPr>
      <t xml:space="preserve">SEA_Crisis Management Process and Procedure
</t>
    </r>
    <r>
      <rPr>
        <rFont val="Roboto"/>
        <sz val="10.0"/>
      </rPr>
      <t xml:space="preserve">Two Crisis Exercises carried out:
1. </t>
    </r>
    <r>
      <rPr>
        <rFont val="Roboto"/>
        <color rgb="FF1155CC"/>
        <sz val="10.0"/>
        <u/>
      </rPr>
      <t xml:space="preserve">HR Data Breach
</t>
    </r>
    <r>
      <rPr>
        <rFont val="Roboto"/>
        <sz val="10.0"/>
      </rPr>
      <t xml:space="preserve">2. </t>
    </r>
    <r>
      <rPr>
        <rFont val="Roboto"/>
        <color rgb="FF1155CC"/>
        <sz val="10.0"/>
        <u/>
      </rPr>
      <t>Ransomware Attack</t>
    </r>
  </si>
  <si>
    <r>
      <rPr>
        <rFont val="Roboto"/>
        <b/>
        <color theme="1"/>
      </rPr>
      <t xml:space="preserve">BCP
</t>
    </r>
    <r>
      <rPr>
        <rFont val="Roboto"/>
        <color theme="1"/>
      </rPr>
      <t>Is there a BCP (Business Continuity Plan) / DRP (Disaster Recovery Plan) documentation and processes in place that include industrial cybersecurity aspects?</t>
    </r>
  </si>
  <si>
    <r>
      <rPr>
        <rFont val="Roboto"/>
        <color theme="1"/>
      </rPr>
      <t xml:space="preserve">- Have a formalized BCP and DRP procedure including industrial cybersecurity 
- Ensure crisis exercises are done periodically, and the results are taken into account to improve crisis management procedures
</t>
    </r>
    <r>
      <rPr>
        <rFont val="Roboto"/>
        <color theme="1"/>
        <u/>
      </rPr>
      <t xml:space="preserve">Evaluation levels:
</t>
    </r>
    <r>
      <rPr>
        <rFont val="Roboto"/>
        <b/>
        <color theme="1"/>
      </rPr>
      <t>Not-applied</t>
    </r>
    <r>
      <rPr>
        <rFont val="Roboto"/>
        <color theme="1"/>
      </rPr>
      <t xml:space="preserve">: No DRP/BCP is defined for the BU.
</t>
    </r>
    <r>
      <rPr>
        <rFont val="Roboto"/>
        <b/>
        <color theme="1"/>
      </rPr>
      <t>Ad-hoc</t>
    </r>
    <r>
      <rPr>
        <rFont val="Roboto"/>
        <color theme="1"/>
      </rPr>
      <t xml:space="preserve">: At critical sites, a DRP is defined for critical assets. It determines the degraded mode and the reconstruction or recovery procedures.
</t>
    </r>
    <r>
      <rPr>
        <rFont val="Roboto"/>
        <b/>
        <color theme="1"/>
      </rPr>
      <t>Defined</t>
    </r>
    <r>
      <rPr>
        <rFont val="Roboto"/>
        <color theme="1"/>
      </rPr>
      <t xml:space="preserve">: Across all sites, a DRP is defined for critical assets. At critical sites, a BCP is consolidated and applicable to critical OT assets. It details the roles, objectives, escalation steps, detailed operational procedures, etc.
</t>
    </r>
    <r>
      <rPr>
        <rFont val="Roboto"/>
        <b/>
        <color theme="1"/>
      </rPr>
      <t>Optimized</t>
    </r>
    <r>
      <rPr>
        <rFont val="Roboto"/>
        <color theme="1"/>
      </rPr>
      <t>: A complete BCP and DRP are consolidated and applicable to OT across all industrial sites. They are regularly tested and improved at critical sites: reconstruction tests, feedback from stakeholders, etc."</t>
    </r>
  </si>
  <si>
    <r>
      <rPr>
        <rFont val="Roboto"/>
        <color rgb="FF1155CC"/>
        <sz val="10.0"/>
        <u/>
      </rPr>
      <t>SEA</t>
    </r>
    <r>
      <rPr>
        <rFont val="Roboto"/>
        <sz val="10.0"/>
      </rPr>
      <t xml:space="preserve">
</t>
    </r>
    <r>
      <rPr>
        <rFont val="Roboto"/>
        <color rgb="FF1155CC"/>
        <sz val="10.0"/>
        <u/>
      </rPr>
      <t>SEA_BCP and DRP Plan
SEA_BCP_DRP Exercise Form</t>
    </r>
    <r>
      <rPr>
        <rFont val="Roboto"/>
        <sz val="10.0"/>
      </rPr>
      <t xml:space="preserve">
</t>
    </r>
    <r>
      <rPr>
        <rFont val="Roboto"/>
        <color rgb="FF1155CC"/>
        <sz val="10.0"/>
        <u/>
      </rPr>
      <t xml:space="preserve">
SEA_BCP/DRP Exercise on DCS System</t>
    </r>
    <r>
      <rPr>
        <rFont val="Roboto"/>
        <sz val="10.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</si>
</sst>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55">
    <font>
      <sz val="10.0"/>
      <color rgb="FF000000"/>
      <name val="Arial"/>
      <scheme val="minor"/>
    </font>
    <font>
      <b/>
      <color theme="1"/>
      <name val="&quot;Arial Narrow&quot;"/>
    </font>
    <font>
      <b/>
      <sz val="10.0"/>
      <color theme="1"/>
      <name val="Arial Narrow"/>
    </font>
    <font/>
    <font>
      <b/>
      <color rgb="FFFFFFFF"/>
      <name val="&quot;Arial Narrow&quot;"/>
    </font>
    <font>
      <color theme="1"/>
      <name val="&quot;Arial Narrow&quot;"/>
    </font>
    <font>
      <b/>
      <color theme="1"/>
      <name val="Arial"/>
      <scheme val="minor"/>
    </font>
    <font>
      <b/>
      <color rgb="FFFFFFFF"/>
      <name val="Arial"/>
      <scheme val="minor"/>
    </font>
    <font>
      <color theme="1"/>
      <name val="Arial"/>
    </font>
    <font>
      <color rgb="FFFF0000"/>
      <name val="Arial"/>
    </font>
    <font>
      <color theme="1"/>
      <name val="Arial"/>
      <scheme val="minor"/>
    </font>
    <font>
      <b/>
      <color rgb="FFFFFFFF"/>
      <name val="Arial Narrow"/>
    </font>
    <font>
      <b/>
      <color theme="1"/>
      <name val="Arial Narrow"/>
    </font>
    <font>
      <b/>
      <color theme="1"/>
      <name val="Arial"/>
    </font>
    <font>
      <color rgb="FFFFFFFF"/>
      <name val="&quot;Arial Narrow&quot;"/>
    </font>
    <font>
      <b/>
      <sz val="8.0"/>
      <color theme="1"/>
      <name val="Arial Narrow"/>
    </font>
    <font>
      <sz val="10.0"/>
      <color rgb="FF000000"/>
      <name val="Roboto"/>
    </font>
    <font>
      <sz val="10.0"/>
      <color theme="1"/>
      <name val="Roboto"/>
    </font>
    <font>
      <sz val="10.0"/>
      <color theme="1"/>
      <name val="Arial"/>
    </font>
    <font>
      <sz val="10.0"/>
      <color rgb="FF0000FF"/>
      <name val="Roboto"/>
    </font>
    <font>
      <color theme="1"/>
      <name val="Roboto"/>
    </font>
    <font>
      <b/>
      <sz val="10.0"/>
      <color rgb="FFFFFFFF"/>
      <name val="Roboto"/>
    </font>
    <font>
      <b/>
      <sz val="10.0"/>
      <color theme="1"/>
      <name val="Roboto"/>
    </font>
    <font>
      <b/>
      <color theme="1"/>
      <name val="Roboto"/>
    </font>
    <font>
      <u/>
      <sz val="10.0"/>
      <color rgb="FF0000FF"/>
      <name val="Roboto"/>
    </font>
    <font>
      <b/>
      <color rgb="FFFFFFFF"/>
      <name val="Arial"/>
    </font>
    <font>
      <b/>
      <u/>
      <color rgb="FF0000FF"/>
      <name val="Roboto"/>
    </font>
    <font>
      <u/>
      <color rgb="FF0000FF"/>
    </font>
    <font>
      <u/>
      <color theme="1"/>
      <name val="Roboto"/>
    </font>
    <font>
      <u/>
      <color theme="1"/>
      <name val="Roboto"/>
    </font>
    <font>
      <u/>
      <color rgb="FF1155CC"/>
      <name val="Roboto"/>
    </font>
    <font>
      <u/>
      <color theme="1"/>
      <name val="Roboto"/>
    </font>
    <font>
      <u/>
      <color rgb="FF0000FF"/>
      <name val="Arial"/>
    </font>
    <font>
      <u/>
      <color rgb="FF0000FF"/>
      <name val="Roboto"/>
    </font>
    <font>
      <u/>
      <color rgb="FF0000FF"/>
      <name val="Roboto"/>
    </font>
    <font>
      <u/>
      <color theme="1"/>
      <name val="Arial"/>
    </font>
    <font>
      <u/>
      <color theme="1"/>
      <name val="Arial"/>
    </font>
    <font>
      <u/>
      <color rgb="FF0000FF"/>
      <name val="Arial"/>
    </font>
    <font>
      <u/>
      <color theme="1"/>
      <name val="Docs-Roboto"/>
    </font>
    <font>
      <u/>
      <color rgb="FF0000FF"/>
      <name val="Roboto"/>
    </font>
    <font>
      <u/>
      <color rgb="FF1155CC"/>
      <name val="Arial"/>
    </font>
    <font>
      <u/>
      <color rgb="FF1155CC"/>
      <name val="Arial"/>
    </font>
    <font>
      <color rgb="FF000000"/>
      <name val="Arial"/>
    </font>
    <font>
      <u/>
      <color rgb="FF0000FF"/>
      <name val="Arial"/>
    </font>
    <font>
      <u/>
      <color theme="1"/>
      <name val="Arial"/>
    </font>
    <font>
      <u/>
      <color theme="1"/>
      <name val="Arial"/>
    </font>
    <font>
      <u/>
      <color theme="1"/>
      <name val="Arial"/>
    </font>
    <font>
      <u/>
      <color theme="1"/>
      <name val="Arial"/>
      <scheme val="minor"/>
    </font>
    <font>
      <u/>
      <color rgb="FF1155CC"/>
      <name val="Arial"/>
    </font>
    <font>
      <u/>
      <color rgb="FF0000FF"/>
      <name val="Arial"/>
    </font>
    <font>
      <b/>
      <u/>
      <color rgb="FF0000FF"/>
      <name val="Arial"/>
    </font>
    <font>
      <b/>
      <u/>
      <color rgb="FF0000FF"/>
      <name val="Arial"/>
    </font>
    <font>
      <u/>
      <color rgb="FF1155CC"/>
      <name val="Arial"/>
    </font>
    <font>
      <u/>
      <sz val="10.0"/>
      <color rgb="FF0000FF"/>
      <name val="Roboto"/>
    </font>
    <font>
      <u/>
      <sz val="10.0"/>
      <color rgb="FF1155CC"/>
      <name val="Roboto"/>
    </font>
  </fonts>
  <fills count="25">
    <fill>
      <patternFill patternType="none"/>
    </fill>
    <fill>
      <patternFill patternType="lightGray"/>
    </fill>
    <fill>
      <patternFill patternType="solid">
        <fgColor rgb="FFF1C232"/>
        <bgColor rgb="FFF1C232"/>
      </patternFill>
    </fill>
    <fill>
      <patternFill patternType="solid">
        <fgColor rgb="FFFAC691"/>
        <bgColor rgb="FFFAC691"/>
      </patternFill>
    </fill>
    <fill>
      <patternFill patternType="solid">
        <fgColor rgb="FFD2F28B"/>
        <bgColor rgb="FFD2F28B"/>
      </patternFill>
    </fill>
    <fill>
      <patternFill patternType="solid">
        <fgColor rgb="FF84F299"/>
        <bgColor rgb="FF84F299"/>
      </patternFill>
    </fill>
    <fill>
      <patternFill patternType="solid">
        <fgColor rgb="FF84EBD1"/>
        <bgColor rgb="FF84EBD1"/>
      </patternFill>
    </fill>
    <fill>
      <patternFill patternType="solid">
        <fgColor rgb="FF5BB7F1"/>
        <bgColor rgb="FF5BB7F1"/>
      </patternFill>
    </fill>
    <fill>
      <patternFill patternType="solid">
        <fgColor rgb="FF5F6EFA"/>
        <bgColor rgb="FF5F6EFA"/>
      </patternFill>
    </fill>
    <fill>
      <patternFill patternType="solid">
        <fgColor rgb="FF9669F9"/>
        <bgColor rgb="FF9669F9"/>
      </patternFill>
    </fill>
    <fill>
      <patternFill patternType="solid">
        <fgColor rgb="FFCCCCCC"/>
        <bgColor rgb="FFCCCCCC"/>
      </patternFill>
    </fill>
    <fill>
      <patternFill patternType="solid">
        <fgColor rgb="FFD9EAD3"/>
        <bgColor rgb="FFD9EAD3"/>
      </patternFill>
    </fill>
    <fill>
      <patternFill patternType="solid">
        <fgColor rgb="FFCFE2F3"/>
        <bgColor rgb="FFCFE2F3"/>
      </patternFill>
    </fill>
    <fill>
      <patternFill patternType="solid">
        <fgColor rgb="FFFFF2CC"/>
        <bgColor rgb="FFFFF2CC"/>
      </patternFill>
    </fill>
    <fill>
      <patternFill patternType="solid">
        <fgColor rgb="FF666666"/>
        <bgColor rgb="FF666666"/>
      </patternFill>
    </fill>
    <fill>
      <patternFill patternType="solid">
        <fgColor rgb="FFF4CCCC"/>
        <bgColor rgb="FFF4CCCC"/>
      </patternFill>
    </fill>
    <fill>
      <patternFill patternType="solid">
        <fgColor rgb="FF808080"/>
        <bgColor rgb="FF808080"/>
      </patternFill>
    </fill>
    <fill>
      <patternFill patternType="solid">
        <fgColor rgb="FF980000"/>
        <bgColor rgb="FF980000"/>
      </patternFill>
    </fill>
    <fill>
      <patternFill patternType="solid">
        <fgColor rgb="FFFCE5CD"/>
        <bgColor rgb="FFFCE5CD"/>
      </patternFill>
    </fill>
    <fill>
      <patternFill patternType="solid">
        <fgColor rgb="FFFFFF00"/>
        <bgColor rgb="FFFFFF00"/>
      </patternFill>
    </fill>
    <fill>
      <patternFill patternType="solid">
        <fgColor rgb="FFFFFFFF"/>
        <bgColor rgb="FFFFFFFF"/>
      </patternFill>
    </fill>
    <fill>
      <patternFill patternType="solid">
        <fgColor rgb="FFFF6D01"/>
        <bgColor rgb="FFFF6D01"/>
      </patternFill>
    </fill>
    <fill>
      <patternFill patternType="solid">
        <fgColor rgb="FFB7B7B7"/>
        <bgColor rgb="FFB7B7B7"/>
      </patternFill>
    </fill>
    <fill>
      <patternFill patternType="solid">
        <fgColor rgb="FFD9D2E9"/>
        <bgColor rgb="FFD9D2E9"/>
      </patternFill>
    </fill>
    <fill>
      <patternFill patternType="solid">
        <fgColor rgb="FFFF0000"/>
        <bgColor rgb="FFFF0000"/>
      </patternFill>
    </fill>
  </fills>
  <borders count="15">
    <border/>
    <border>
      <right style="dotted">
        <color rgb="FF000000"/>
      </right>
    </border>
    <border>
      <right style="dotted">
        <color rgb="FF000000"/>
      </right>
      <top style="dotted">
        <color rgb="FF000000"/>
      </top>
      <bottom style="thin">
        <color rgb="FFB7B7B7"/>
      </bottom>
    </border>
    <border>
      <left style="thin">
        <color rgb="FF000000"/>
      </left>
      <top style="thin">
        <color rgb="FF000000"/>
      </top>
      <bottom style="dotted">
        <color rgb="FF000000"/>
      </bottom>
    </border>
    <border>
      <right style="dotted">
        <color rgb="FF000000"/>
      </right>
      <top style="thin">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top style="dotted">
        <color rgb="FF000000"/>
      </top>
    </border>
    <border>
      <right style="dotted">
        <color rgb="FF000000"/>
      </right>
      <bottom style="dotted">
        <color rgb="FF000000"/>
      </bottom>
    </border>
    <border>
      <top style="thin">
        <color rgb="FF000000"/>
      </top>
      <bottom style="dotted">
        <color rgb="FF000000"/>
      </bottom>
    </border>
    <border>
      <right style="dotted">
        <color rgb="FF000000"/>
      </right>
      <top style="dotted">
        <color rgb="FF000000"/>
      </top>
    </border>
    <border>
      <left style="thin">
        <color rgb="FF000000"/>
      </left>
      <right style="thin">
        <color rgb="FF000000"/>
      </right>
      <top style="thin">
        <color rgb="FF000000"/>
      </top>
      <bottom style="thin">
        <color rgb="FF000000"/>
      </bottom>
    </border>
    <border>
      <right style="thin">
        <color rgb="FF000000"/>
      </right>
    </border>
    <border>
      <right style="thin">
        <color rgb="FF000000"/>
      </right>
      <top style="thin">
        <color rgb="FF000000"/>
      </top>
      <bottom style="thin">
        <color rgb="FF000000"/>
      </bottom>
    </border>
    <border>
      <right style="thin">
        <color rgb="FF000000"/>
      </right>
      <bottom style="thin">
        <color rgb="FF000000"/>
      </bottom>
    </border>
  </borders>
  <cellStyleXfs count="1">
    <xf borderId="0" fillId="0" fontId="0" numFmtId="0" applyAlignment="1" applyFont="1"/>
  </cellStyleXfs>
  <cellXfs count="22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bottom" wrapText="1"/>
    </xf>
    <xf borderId="2" fillId="2" fontId="1" numFmtId="0" xfId="0" applyAlignment="1" applyBorder="1" applyFont="1">
      <alignment horizontal="center" shrinkToFit="0" vertical="bottom" wrapText="1"/>
    </xf>
    <xf borderId="3" fillId="3" fontId="2" numFmtId="0" xfId="0" applyAlignment="1" applyBorder="1" applyFill="1" applyFont="1">
      <alignment horizontal="center" readingOrder="0" vertical="center"/>
    </xf>
    <xf borderId="4" fillId="0" fontId="3" numFmtId="0" xfId="0" applyBorder="1" applyFont="1"/>
    <xf borderId="3" fillId="4" fontId="2" numFmtId="0" xfId="0" applyAlignment="1" applyBorder="1" applyFill="1" applyFont="1">
      <alignment horizontal="center" readingOrder="0" vertical="center"/>
    </xf>
    <xf borderId="5" fillId="5" fontId="1" numFmtId="0" xfId="0" applyAlignment="1" applyBorder="1" applyFill="1" applyFont="1">
      <alignment horizontal="center" readingOrder="0" shrinkToFit="0" vertical="bottom" wrapText="1"/>
    </xf>
    <xf borderId="6" fillId="0" fontId="3" numFmtId="0" xfId="0" applyBorder="1" applyFont="1"/>
    <xf borderId="5" fillId="6" fontId="1" numFmtId="0" xfId="0" applyAlignment="1" applyBorder="1" applyFill="1" applyFont="1">
      <alignment horizontal="center" readingOrder="0" shrinkToFit="0" vertical="bottom" wrapText="1"/>
    </xf>
    <xf borderId="5" fillId="7" fontId="1" numFmtId="0" xfId="0" applyAlignment="1" applyBorder="1" applyFill="1" applyFont="1">
      <alignment horizontal="center" readingOrder="0" shrinkToFit="0" vertical="bottom" wrapText="1"/>
    </xf>
    <xf borderId="5" fillId="8" fontId="4" numFmtId="0" xfId="0" applyAlignment="1" applyBorder="1" applyFill="1" applyFont="1">
      <alignment horizontal="center" readingOrder="0" shrinkToFit="0" vertical="bottom" wrapText="1"/>
    </xf>
    <xf borderId="5" fillId="9" fontId="4" numFmtId="0" xfId="0" applyAlignment="1" applyBorder="1" applyFill="1" applyFont="1">
      <alignment horizontal="center" shrinkToFit="0" vertical="bottom" wrapText="1"/>
    </xf>
    <xf borderId="0" fillId="10" fontId="5" numFmtId="164" xfId="0" applyAlignment="1" applyFill="1" applyFont="1" applyNumberFormat="1">
      <alignment horizontal="center" readingOrder="0" shrinkToFit="0" vertical="bottom" wrapText="1"/>
    </xf>
    <xf borderId="1" fillId="10" fontId="5" numFmtId="164" xfId="0" applyAlignment="1" applyBorder="1" applyFont="1" applyNumberFormat="1">
      <alignment horizontal="center" readingOrder="0" shrinkToFit="0" vertical="bottom" wrapText="1"/>
    </xf>
    <xf borderId="1" fillId="0" fontId="5" numFmtId="0" xfId="0" applyAlignment="1" applyBorder="1" applyFont="1">
      <alignment readingOrder="0" shrinkToFit="0" vertical="bottom" wrapText="1"/>
    </xf>
    <xf borderId="0" fillId="3" fontId="6" numFmtId="0" xfId="0" applyAlignment="1" applyFont="1">
      <alignment horizontal="center" readingOrder="0"/>
    </xf>
    <xf borderId="0" fillId="4" fontId="6" numFmtId="0" xfId="0" applyAlignment="1" applyFont="1">
      <alignment horizontal="center" readingOrder="0"/>
    </xf>
    <xf borderId="0" fillId="5" fontId="6" numFmtId="0" xfId="0" applyAlignment="1" applyFont="1">
      <alignment horizontal="center" readingOrder="0"/>
    </xf>
    <xf borderId="0" fillId="6" fontId="6" numFmtId="0" xfId="0" applyAlignment="1" applyFont="1">
      <alignment horizontal="center" readingOrder="0"/>
    </xf>
    <xf borderId="0" fillId="7" fontId="6" numFmtId="0" xfId="0" applyAlignment="1" applyFont="1">
      <alignment horizontal="center" readingOrder="0"/>
    </xf>
    <xf borderId="0" fillId="8" fontId="7" numFmtId="0" xfId="0" applyAlignment="1" applyFont="1">
      <alignment horizontal="center" readingOrder="0"/>
    </xf>
    <xf borderId="0" fillId="9" fontId="7" numFmtId="0" xfId="0" applyAlignment="1" applyFont="1">
      <alignment horizontal="center" readingOrder="0"/>
    </xf>
    <xf borderId="0" fillId="10" fontId="5" numFmtId="0" xfId="0" applyAlignment="1" applyFont="1">
      <alignment horizontal="center" readingOrder="0" shrinkToFit="0" vertical="top" wrapText="1"/>
    </xf>
    <xf borderId="1" fillId="10" fontId="5" numFmtId="164" xfId="0" applyAlignment="1" applyBorder="1" applyFont="1" applyNumberFormat="1">
      <alignment horizontal="center" shrinkToFit="0" vertical="top" wrapText="1"/>
    </xf>
    <xf borderId="6" fillId="0" fontId="5" numFmtId="0" xfId="0" applyAlignment="1" applyBorder="1" applyFont="1">
      <alignment readingOrder="0" shrinkToFit="0" vertical="top" wrapText="1"/>
    </xf>
    <xf borderId="7" fillId="11" fontId="8" numFmtId="0" xfId="0" applyAlignment="1" applyBorder="1" applyFill="1" applyFont="1">
      <alignment horizontal="center" vertical="top"/>
    </xf>
    <xf borderId="0" fillId="12" fontId="8" numFmtId="0" xfId="0" applyAlignment="1" applyFill="1" applyFont="1">
      <alignment horizontal="center" vertical="top"/>
    </xf>
    <xf borderId="7" fillId="11" fontId="8" numFmtId="0" xfId="0" applyAlignment="1" applyBorder="1" applyFont="1">
      <alignment horizontal="center" vertical="top"/>
    </xf>
    <xf borderId="0" fillId="11" fontId="8" numFmtId="0" xfId="0" applyAlignment="1" applyFont="1">
      <alignment horizontal="center" vertical="top"/>
    </xf>
    <xf borderId="7" fillId="12" fontId="8" numFmtId="0" xfId="0" applyAlignment="1" applyBorder="1" applyFont="1">
      <alignment horizontal="center" vertical="top"/>
    </xf>
    <xf borderId="0" fillId="12" fontId="8" numFmtId="0" xfId="0" applyAlignment="1" applyFont="1">
      <alignment horizontal="center" vertical="top"/>
    </xf>
    <xf borderId="0" fillId="11" fontId="8" numFmtId="0" xfId="0" applyAlignment="1" applyFont="1">
      <alignment horizontal="center" vertical="top"/>
    </xf>
    <xf borderId="8" fillId="0" fontId="5" numFmtId="0" xfId="0" applyAlignment="1" applyBorder="1" applyFont="1">
      <alignment readingOrder="0" shrinkToFit="0" vertical="top" wrapText="1"/>
    </xf>
    <xf borderId="0" fillId="13" fontId="8" numFmtId="0" xfId="0" applyAlignment="1" applyFill="1" applyFont="1">
      <alignment horizontal="center" vertical="top"/>
    </xf>
    <xf borderId="0" fillId="14" fontId="8" numFmtId="0" xfId="0" applyAlignment="1" applyFill="1" applyFont="1">
      <alignment horizontal="center" vertical="top"/>
    </xf>
    <xf borderId="0" fillId="13" fontId="8" numFmtId="0" xfId="0" applyAlignment="1" applyFont="1">
      <alignment horizontal="center" vertical="top"/>
    </xf>
    <xf borderId="1" fillId="10" fontId="5" numFmtId="164" xfId="0" applyAlignment="1" applyBorder="1" applyFont="1" applyNumberFormat="1">
      <alignment horizontal="center" readingOrder="0" shrinkToFit="0" vertical="top" wrapText="1"/>
    </xf>
    <xf borderId="0" fillId="15" fontId="9" numFmtId="0" xfId="0" applyAlignment="1" applyFill="1" applyFont="1">
      <alignment horizontal="center" vertical="top"/>
    </xf>
    <xf borderId="0" fillId="15" fontId="9" numFmtId="0" xfId="0" applyAlignment="1" applyFont="1">
      <alignment horizontal="center" vertical="top"/>
    </xf>
    <xf borderId="0" fillId="14" fontId="10" numFmtId="0" xfId="0" applyFont="1"/>
    <xf borderId="0" fillId="0" fontId="10" numFmtId="0" xfId="0" applyAlignment="1" applyFont="1">
      <alignment readingOrder="0"/>
    </xf>
    <xf borderId="0" fillId="0" fontId="6" numFmtId="0" xfId="0" applyAlignment="1" applyFont="1">
      <alignment readingOrder="0"/>
    </xf>
    <xf borderId="0" fillId="10" fontId="5" numFmtId="164" xfId="0" applyAlignment="1" applyFont="1" applyNumberFormat="1">
      <alignment horizontal="center" shrinkToFit="0" vertical="top" wrapText="1"/>
    </xf>
    <xf borderId="8" fillId="0" fontId="5" numFmtId="0" xfId="0" applyAlignment="1" applyBorder="1" applyFont="1">
      <alignment shrinkToFit="0" vertical="top" wrapText="1"/>
    </xf>
    <xf borderId="0" fillId="0" fontId="10" numFmtId="0" xfId="0" applyAlignment="1" applyFont="1">
      <alignment horizontal="center" readingOrder="0"/>
    </xf>
    <xf borderId="1" fillId="16" fontId="4" numFmtId="0" xfId="0" applyAlignment="1" applyBorder="1" applyFill="1" applyFont="1">
      <alignment horizontal="center" readingOrder="0" shrinkToFit="0" vertical="top" wrapText="1"/>
    </xf>
    <xf borderId="6" fillId="16" fontId="11" numFmtId="0" xfId="0" applyAlignment="1" applyBorder="1" applyFont="1">
      <alignment horizontal="center" shrinkToFit="0" textRotation="0" vertical="top" wrapText="1"/>
    </xf>
    <xf borderId="2" fillId="16" fontId="4" numFmtId="0" xfId="0" applyAlignment="1" applyBorder="1" applyFont="1">
      <alignment horizontal="center" shrinkToFit="0" vertical="top" wrapText="1"/>
    </xf>
    <xf borderId="2" fillId="16" fontId="4" numFmtId="0" xfId="0" applyAlignment="1" applyBorder="1" applyFont="1">
      <alignment horizontal="center" readingOrder="0" shrinkToFit="0" vertical="top" wrapText="1"/>
    </xf>
    <xf borderId="3" fillId="3" fontId="2" numFmtId="0" xfId="0" applyAlignment="1" applyBorder="1" applyFont="1">
      <alignment horizontal="center" readingOrder="0" vertical="top"/>
    </xf>
    <xf borderId="9" fillId="0" fontId="3" numFmtId="0" xfId="0" applyBorder="1" applyFont="1"/>
    <xf borderId="3" fillId="4" fontId="2" numFmtId="0" xfId="0" applyAlignment="1" applyBorder="1" applyFont="1">
      <alignment horizontal="center" readingOrder="0" vertical="top"/>
    </xf>
    <xf borderId="5" fillId="5" fontId="1" numFmtId="0" xfId="0" applyAlignment="1" applyBorder="1" applyFont="1">
      <alignment horizontal="center" readingOrder="0" shrinkToFit="0" vertical="top" wrapText="1"/>
    </xf>
    <xf borderId="5" fillId="0" fontId="3" numFmtId="0" xfId="0" applyBorder="1" applyFont="1"/>
    <xf borderId="5" fillId="6" fontId="1" numFmtId="0" xfId="0" applyAlignment="1" applyBorder="1" applyFont="1">
      <alignment horizontal="center" readingOrder="0" shrinkToFit="0" vertical="top" wrapText="1"/>
    </xf>
    <xf borderId="5" fillId="7" fontId="1" numFmtId="0" xfId="0" applyAlignment="1" applyBorder="1" applyFont="1">
      <alignment horizontal="center" readingOrder="0" shrinkToFit="0" vertical="top" wrapText="1"/>
    </xf>
    <xf borderId="5" fillId="8" fontId="1" numFmtId="0" xfId="0" applyAlignment="1" applyBorder="1" applyFont="1">
      <alignment horizontal="center" readingOrder="0" shrinkToFit="0" vertical="top" wrapText="1"/>
    </xf>
    <xf borderId="5" fillId="9" fontId="1" numFmtId="0" xfId="0" applyAlignment="1" applyBorder="1" applyFont="1">
      <alignment horizontal="center" readingOrder="0" shrinkToFit="0" vertical="top" wrapText="1"/>
    </xf>
    <xf borderId="1" fillId="16" fontId="8" numFmtId="0" xfId="0" applyAlignment="1" applyBorder="1" applyFont="1">
      <alignment vertical="top"/>
    </xf>
    <xf borderId="8" fillId="16" fontId="12" numFmtId="0" xfId="0" applyAlignment="1" applyBorder="1" applyFont="1">
      <alignment textRotation="0" vertical="top"/>
    </xf>
    <xf borderId="1" fillId="16" fontId="13" numFmtId="0" xfId="0" applyAlignment="1" applyBorder="1" applyFont="1">
      <alignment shrinkToFit="0" textRotation="255" vertical="top" wrapText="1"/>
    </xf>
    <xf borderId="10" fillId="16" fontId="4" numFmtId="0" xfId="0" applyAlignment="1" applyBorder="1" applyFont="1">
      <alignment horizontal="center" readingOrder="0" shrinkToFit="0" vertical="top" wrapText="1"/>
    </xf>
    <xf borderId="1" fillId="17" fontId="14" numFmtId="164" xfId="0" applyAlignment="1" applyBorder="1" applyFill="1" applyFont="1" applyNumberFormat="1">
      <alignment horizontal="center" shrinkToFit="0" textRotation="90" vertical="top" wrapText="1"/>
    </xf>
    <xf borderId="11" fillId="18" fontId="15" numFmtId="0" xfId="0" applyAlignment="1" applyBorder="1" applyFill="1" applyFont="1">
      <alignment horizontal="center" readingOrder="0" shrinkToFit="0" vertical="top" wrapText="1"/>
    </xf>
    <xf borderId="11" fillId="0" fontId="10" numFmtId="0" xfId="0" applyAlignment="1" applyBorder="1" applyFont="1">
      <alignment readingOrder="0" shrinkToFit="0" vertical="top" wrapText="1"/>
    </xf>
    <xf borderId="11" fillId="0" fontId="16" numFmtId="0" xfId="0" applyAlignment="1" applyBorder="1" applyFont="1">
      <alignment horizontal="left" readingOrder="0" shrinkToFit="0" vertical="top" wrapText="1"/>
    </xf>
    <xf borderId="11" fillId="11" fontId="8" numFmtId="0" xfId="0" applyAlignment="1" applyBorder="1" applyFont="1">
      <alignment horizontal="center" vertical="top"/>
    </xf>
    <xf borderId="11" fillId="0" fontId="8" numFmtId="0" xfId="0" applyAlignment="1" applyBorder="1" applyFont="1">
      <alignment shrinkToFit="0" vertical="top" wrapText="1"/>
    </xf>
    <xf borderId="11" fillId="0" fontId="8" numFmtId="0" xfId="0" applyAlignment="1" applyBorder="1" applyFont="1">
      <alignment readingOrder="0" shrinkToFit="0" vertical="top" wrapText="1"/>
    </xf>
    <xf borderId="11" fillId="12" fontId="8" numFmtId="0" xfId="0" applyAlignment="1" applyBorder="1" applyFont="1">
      <alignment horizontal="center" vertical="top"/>
    </xf>
    <xf borderId="11" fillId="11" fontId="8" numFmtId="0" xfId="0" applyAlignment="1" applyBorder="1" applyFont="1">
      <alignment horizontal="center" vertical="top"/>
    </xf>
    <xf borderId="11" fillId="0" fontId="8" numFmtId="0" xfId="0" applyAlignment="1" applyBorder="1" applyFont="1">
      <alignment shrinkToFit="0" vertical="top" wrapText="1"/>
    </xf>
    <xf borderId="11" fillId="0" fontId="17" numFmtId="0" xfId="0" applyAlignment="1" applyBorder="1" applyFont="1">
      <alignment horizontal="left" readingOrder="0" shrinkToFit="0" vertical="center" wrapText="1"/>
    </xf>
    <xf borderId="11" fillId="0" fontId="17" numFmtId="0" xfId="0" applyAlignment="1" applyBorder="1" applyFont="1">
      <alignment horizontal="left" readingOrder="0" shrinkToFit="0" vertical="top" wrapText="1"/>
    </xf>
    <xf borderId="11" fillId="12" fontId="8" numFmtId="0" xfId="0" applyAlignment="1" applyBorder="1" applyFont="1">
      <alignment horizontal="center" vertical="top"/>
    </xf>
    <xf borderId="11" fillId="0" fontId="17" numFmtId="0" xfId="0" applyAlignment="1" applyBorder="1" applyFont="1">
      <alignment horizontal="left" readingOrder="0" shrinkToFit="0" vertical="top" wrapText="1"/>
    </xf>
    <xf borderId="11" fillId="13" fontId="8" numFmtId="0" xfId="0" applyAlignment="1" applyBorder="1" applyFont="1">
      <alignment horizontal="center" vertical="top"/>
    </xf>
    <xf borderId="11" fillId="0" fontId="8" numFmtId="0" xfId="0" applyAlignment="1" applyBorder="1" applyFont="1">
      <alignment vertical="top"/>
    </xf>
    <xf borderId="11" fillId="0" fontId="18" numFmtId="0" xfId="0" applyAlignment="1" applyBorder="1" applyFont="1">
      <alignment readingOrder="0" shrinkToFit="0" vertical="top" wrapText="1"/>
    </xf>
    <xf borderId="11" fillId="15" fontId="15" numFmtId="0" xfId="0" applyAlignment="1" applyBorder="1" applyFont="1">
      <alignment horizontal="center" readingOrder="0" shrinkToFit="0" vertical="top" wrapText="1"/>
    </xf>
    <xf borderId="11" fillId="14" fontId="8" numFmtId="0" xfId="0" applyAlignment="1" applyBorder="1" applyFont="1">
      <alignment horizontal="center" vertical="top"/>
    </xf>
    <xf borderId="11" fillId="14" fontId="8" numFmtId="0" xfId="0" applyAlignment="1" applyBorder="1" applyFont="1">
      <alignment shrinkToFit="0" vertical="top" wrapText="1"/>
    </xf>
    <xf borderId="11" fillId="13" fontId="8" numFmtId="0" xfId="0" applyAlignment="1" applyBorder="1" applyFont="1">
      <alignment horizontal="center" vertical="top"/>
    </xf>
    <xf borderId="11" fillId="0" fontId="8" numFmtId="0" xfId="0" applyAlignment="1" applyBorder="1" applyFont="1">
      <alignment vertical="bottom"/>
    </xf>
    <xf quotePrefix="1" borderId="11" fillId="0" fontId="8" numFmtId="0" xfId="0" applyAlignment="1" applyBorder="1" applyFont="1">
      <alignment shrinkToFit="0" vertical="top" wrapText="1"/>
    </xf>
    <xf borderId="11" fillId="0" fontId="8" numFmtId="0" xfId="0" applyAlignment="1" applyBorder="1" applyFont="1">
      <alignment shrinkToFit="0" vertical="bottom" wrapText="1"/>
    </xf>
    <xf borderId="11" fillId="19" fontId="17" numFmtId="0" xfId="0" applyAlignment="1" applyBorder="1" applyFill="1" applyFont="1">
      <alignment horizontal="left" readingOrder="0" shrinkToFit="0" vertical="top" wrapText="1"/>
    </xf>
    <xf borderId="11" fillId="15" fontId="9" numFmtId="0" xfId="0" applyAlignment="1" applyBorder="1" applyFont="1">
      <alignment horizontal="center" vertical="top"/>
    </xf>
    <xf borderId="11" fillId="0" fontId="19" numFmtId="0" xfId="0" applyAlignment="1" applyBorder="1" applyFont="1">
      <alignment horizontal="left" readingOrder="0" shrinkToFit="0" vertical="top" wrapText="1"/>
    </xf>
    <xf borderId="11" fillId="0" fontId="20" numFmtId="0" xfId="0" applyAlignment="1" applyBorder="1" applyFont="1">
      <alignment readingOrder="0" shrinkToFit="0" vertical="top" wrapText="1"/>
    </xf>
    <xf borderId="11" fillId="14" fontId="8" numFmtId="0" xfId="0" applyAlignment="1" applyBorder="1" applyFont="1">
      <alignment vertical="top"/>
    </xf>
    <xf borderId="11" fillId="0" fontId="8" numFmtId="0" xfId="0" applyAlignment="1" applyBorder="1" applyFont="1">
      <alignment horizontal="left" readingOrder="0" shrinkToFit="0" vertical="top" wrapText="1"/>
    </xf>
    <xf borderId="11" fillId="0" fontId="8" numFmtId="0" xfId="0" applyAlignment="1" applyBorder="1" applyFont="1">
      <alignment horizontal="left" readingOrder="0" vertical="top"/>
    </xf>
    <xf borderId="11" fillId="18" fontId="12" numFmtId="0" xfId="0" applyAlignment="1" applyBorder="1" applyFont="1">
      <alignment horizontal="center" readingOrder="0" shrinkToFit="0" vertical="top" wrapText="1"/>
    </xf>
    <xf borderId="11" fillId="15" fontId="9" numFmtId="0" xfId="0" applyAlignment="1" applyBorder="1" applyFont="1">
      <alignment horizontal="center" vertical="top"/>
    </xf>
    <xf borderId="11" fillId="0" fontId="20" numFmtId="0" xfId="0" applyAlignment="1" applyBorder="1" applyFont="1">
      <alignment shrinkToFit="0" vertical="top" wrapText="1"/>
    </xf>
    <xf borderId="11" fillId="20" fontId="17" numFmtId="0" xfId="0" applyAlignment="1" applyBorder="1" applyFill="1" applyFont="1">
      <alignment horizontal="left" readingOrder="0" shrinkToFit="0" vertical="top" wrapText="1"/>
    </xf>
    <xf borderId="1" fillId="17" fontId="14" numFmtId="164" xfId="0" applyAlignment="1" applyBorder="1" applyFont="1" applyNumberFormat="1">
      <alignment horizontal="center" readingOrder="0" shrinkToFit="0" textRotation="90" vertical="top" wrapText="1"/>
    </xf>
    <xf borderId="11" fillId="15" fontId="12" numFmtId="0" xfId="0" applyAlignment="1" applyBorder="1" applyFont="1">
      <alignment horizontal="center" readingOrder="0" shrinkToFit="0" vertical="top" wrapText="1"/>
    </xf>
    <xf borderId="11" fillId="14" fontId="10" numFmtId="0" xfId="0" applyBorder="1" applyFont="1"/>
    <xf borderId="0" fillId="0" fontId="8" numFmtId="164" xfId="0" applyAlignment="1" applyFont="1" applyNumberFormat="1">
      <alignment vertical="top"/>
    </xf>
    <xf borderId="0" fillId="0" fontId="12" numFmtId="0" xfId="0" applyAlignment="1" applyFont="1">
      <alignment textRotation="0" vertical="top"/>
    </xf>
    <xf borderId="11" fillId="0" fontId="8" numFmtId="0" xfId="0" applyAlignment="1" applyBorder="1" applyFont="1">
      <alignment horizontal="center" readingOrder="0" vertical="center"/>
    </xf>
    <xf borderId="11" fillId="21" fontId="21" numFmtId="0" xfId="0" applyAlignment="1" applyBorder="1" applyFill="1" applyFont="1">
      <alignment horizontal="center" shrinkToFit="0" vertical="center" wrapText="1"/>
    </xf>
    <xf borderId="11" fillId="21" fontId="21" numFmtId="0" xfId="0" applyAlignment="1" applyBorder="1" applyFont="1">
      <alignment horizontal="center" readingOrder="0" shrinkToFit="0" vertical="center" wrapText="1"/>
    </xf>
    <xf borderId="11" fillId="21" fontId="21" numFmtId="0" xfId="0" applyAlignment="1" applyBorder="1" applyFont="1">
      <alignment horizontal="left" readingOrder="0" shrinkToFit="0" vertical="center" wrapText="1"/>
    </xf>
    <xf borderId="0" fillId="0" fontId="17" numFmtId="0" xfId="0" applyAlignment="1" applyFont="1">
      <alignment horizontal="center" shrinkToFit="0" vertical="center" wrapText="1"/>
    </xf>
    <xf borderId="0" fillId="20" fontId="20" numFmtId="0" xfId="0" applyAlignment="1" applyFont="1">
      <alignment horizontal="center" readingOrder="0" shrinkToFit="0" vertical="center" wrapText="1"/>
    </xf>
    <xf borderId="11" fillId="18" fontId="22" numFmtId="0" xfId="0" applyAlignment="1" applyBorder="1" applyFont="1">
      <alignment horizontal="center" readingOrder="0" shrinkToFit="0" vertical="center" wrapText="1"/>
    </xf>
    <xf borderId="11" fillId="20" fontId="17" numFmtId="0" xfId="0" applyAlignment="1" applyBorder="1" applyFont="1">
      <alignment horizontal="center" readingOrder="0" shrinkToFit="0" vertical="center" wrapText="1"/>
    </xf>
    <xf borderId="11" fillId="18" fontId="17" numFmtId="0" xfId="0" applyAlignment="1" applyBorder="1" applyFont="1">
      <alignment horizontal="center" readingOrder="0" shrinkToFit="0" vertical="center" wrapText="1"/>
    </xf>
    <xf borderId="11" fillId="18" fontId="17" numFmtId="0" xfId="0" applyAlignment="1" applyBorder="1" applyFont="1">
      <alignment horizontal="left" readingOrder="0" shrinkToFit="0" vertical="center" wrapText="1"/>
    </xf>
    <xf borderId="11" fillId="20" fontId="17" numFmtId="0" xfId="0" applyAlignment="1" applyBorder="1" applyFont="1">
      <alignment horizontal="left" readingOrder="0" shrinkToFit="0" vertical="center" wrapText="1"/>
    </xf>
    <xf borderId="11" fillId="22" fontId="18" numFmtId="0" xfId="0" applyAlignment="1" applyBorder="1" applyFill="1" applyFont="1">
      <alignment horizontal="center" readingOrder="0" vertical="center"/>
    </xf>
    <xf borderId="11" fillId="22" fontId="17" numFmtId="0" xfId="0" applyAlignment="1" applyBorder="1" applyFont="1">
      <alignment horizontal="center" readingOrder="0" shrinkToFit="0" vertical="center" wrapText="1"/>
    </xf>
    <xf borderId="11" fillId="0" fontId="17" numFmtId="0" xfId="0" applyAlignment="1" applyBorder="1" applyFont="1">
      <alignment horizontal="center" readingOrder="0" shrinkToFit="0" vertical="center" wrapText="1"/>
    </xf>
    <xf borderId="11" fillId="22" fontId="18" numFmtId="0" xfId="0" applyAlignment="1" applyBorder="1" applyFont="1">
      <alignment horizontal="center" vertical="center"/>
    </xf>
    <xf borderId="11" fillId="20" fontId="17" numFmtId="0" xfId="0" applyAlignment="1" applyBorder="1" applyFont="1">
      <alignment horizontal="center" shrinkToFit="0" vertical="center" wrapText="1"/>
    </xf>
    <xf borderId="11" fillId="15" fontId="22" numFmtId="0" xfId="0" applyAlignment="1" applyBorder="1" applyFont="1">
      <alignment horizontal="center" readingOrder="0" shrinkToFit="0" vertical="center" wrapText="1"/>
    </xf>
    <xf borderId="12" fillId="20" fontId="8" numFmtId="0" xfId="0" applyAlignment="1" applyBorder="1" applyFont="1">
      <alignment readingOrder="0" vertical="center"/>
    </xf>
    <xf borderId="13" fillId="20" fontId="20" numFmtId="0" xfId="0" applyAlignment="1" applyBorder="1" applyFont="1">
      <alignment horizontal="center" shrinkToFit="0" vertical="center" wrapText="1"/>
    </xf>
    <xf borderId="13" fillId="20" fontId="20" numFmtId="0" xfId="0" applyAlignment="1" applyBorder="1" applyFont="1">
      <alignment horizontal="center" readingOrder="0" shrinkToFit="0" vertical="center" wrapText="1"/>
    </xf>
    <xf borderId="13" fillId="20" fontId="20" numFmtId="0" xfId="0" applyAlignment="1" applyBorder="1" applyFont="1">
      <alignment readingOrder="0" shrinkToFit="0" vertical="center" wrapText="1"/>
    </xf>
    <xf borderId="13" fillId="20" fontId="20" numFmtId="0" xfId="0" applyAlignment="1" applyBorder="1" applyFont="1">
      <alignment readingOrder="0" shrinkToFit="0" vertical="center" wrapText="1"/>
    </xf>
    <xf borderId="13" fillId="20" fontId="20" numFmtId="0" xfId="0" applyAlignment="1" applyBorder="1" applyFont="1">
      <alignment shrinkToFit="0" vertical="center" wrapText="1"/>
    </xf>
    <xf borderId="13" fillId="22" fontId="8" numFmtId="0" xfId="0" applyAlignment="1" applyBorder="1" applyFont="1">
      <alignment horizontal="center" vertical="center"/>
    </xf>
    <xf borderId="13" fillId="22" fontId="20" numFmtId="0" xfId="0" applyAlignment="1" applyBorder="1" applyFont="1">
      <alignment horizontal="center" shrinkToFit="0" vertical="center" wrapText="1"/>
    </xf>
    <xf borderId="13" fillId="0" fontId="20" numFmtId="0" xfId="0" applyAlignment="1" applyBorder="1" applyFont="1">
      <alignment horizontal="center" shrinkToFit="0" vertical="center" wrapText="1"/>
    </xf>
    <xf borderId="13" fillId="22" fontId="8" numFmtId="0" xfId="0" applyAlignment="1" applyBorder="1" applyFont="1">
      <alignment vertical="center"/>
    </xf>
    <xf borderId="13" fillId="20" fontId="8" numFmtId="0" xfId="0" applyAlignment="1" applyBorder="1" applyFont="1">
      <alignment vertical="center"/>
    </xf>
    <xf borderId="0" fillId="0" fontId="8" numFmtId="0" xfId="0" applyAlignment="1" applyFont="1">
      <alignment vertical="center"/>
    </xf>
    <xf borderId="11" fillId="18" fontId="20" numFmtId="0" xfId="0" applyAlignment="1" applyBorder="1" applyFont="1">
      <alignment horizontal="center" readingOrder="0" shrinkToFit="0" vertical="center" wrapText="1"/>
    </xf>
    <xf borderId="11" fillId="20" fontId="20" numFmtId="0" xfId="0" applyAlignment="1" applyBorder="1" applyFont="1">
      <alignment horizontal="center" readingOrder="0" shrinkToFit="0" vertical="center" wrapText="1"/>
    </xf>
    <xf borderId="11" fillId="0" fontId="20" numFmtId="0" xfId="0" applyAlignment="1" applyBorder="1" applyFont="1">
      <alignment horizontal="center" readingOrder="0" shrinkToFit="0" vertical="center" wrapText="1"/>
    </xf>
    <xf borderId="11" fillId="18" fontId="20" numFmtId="0" xfId="0" applyAlignment="1" applyBorder="1" applyFont="1">
      <alignment horizontal="left" readingOrder="0" shrinkToFit="0" vertical="center" wrapText="1"/>
    </xf>
    <xf borderId="11" fillId="20" fontId="20" numFmtId="0" xfId="0" applyAlignment="1" applyBorder="1" applyFont="1">
      <alignment horizontal="left" readingOrder="0" shrinkToFit="0" vertical="center" wrapText="1"/>
    </xf>
    <xf borderId="11" fillId="22" fontId="20" numFmtId="0" xfId="0" applyAlignment="1" applyBorder="1" applyFont="1">
      <alignment horizontal="center" readingOrder="0" shrinkToFit="0" vertical="center" wrapText="1"/>
    </xf>
    <xf borderId="11" fillId="20" fontId="8" numFmtId="0" xfId="0" applyAlignment="1" applyBorder="1" applyFont="1">
      <alignment readingOrder="0" vertical="center"/>
    </xf>
    <xf borderId="11" fillId="20" fontId="8" numFmtId="0" xfId="0" applyAlignment="1" applyBorder="1" applyFont="1">
      <alignment vertical="center"/>
    </xf>
    <xf borderId="11" fillId="22" fontId="8" numFmtId="0" xfId="0" applyAlignment="1" applyBorder="1" applyFont="1">
      <alignment vertical="center"/>
    </xf>
    <xf borderId="11" fillId="20" fontId="8" numFmtId="0" xfId="0" applyAlignment="1" applyBorder="1" applyFont="1">
      <alignment horizontal="center" readingOrder="0" vertical="center"/>
    </xf>
    <xf borderId="11" fillId="0" fontId="20" numFmtId="0" xfId="0" applyAlignment="1" applyBorder="1" applyFont="1">
      <alignment horizontal="left" readingOrder="0" shrinkToFit="0" vertical="center" wrapText="1"/>
    </xf>
    <xf borderId="11" fillId="15" fontId="20" numFmtId="0" xfId="0" applyAlignment="1" applyBorder="1" applyFont="1">
      <alignment horizontal="center" readingOrder="0" shrinkToFit="0" vertical="center" wrapText="1"/>
    </xf>
    <xf borderId="11" fillId="14" fontId="21" numFmtId="0" xfId="0" applyAlignment="1" applyBorder="1" applyFont="1">
      <alignment horizontal="center" shrinkToFit="0" vertical="center" wrapText="1"/>
    </xf>
    <xf borderId="11" fillId="14" fontId="21" numFmtId="0" xfId="0" applyAlignment="1" applyBorder="1" applyFont="1">
      <alignment horizontal="center" readingOrder="0" shrinkToFit="0" vertical="center" wrapText="1"/>
    </xf>
    <xf borderId="11" fillId="14" fontId="21" numFmtId="0" xfId="0" applyAlignment="1" applyBorder="1" applyFont="1">
      <alignment horizontal="left" readingOrder="0" shrinkToFit="0" vertical="center" wrapText="1"/>
    </xf>
    <xf borderId="11" fillId="3" fontId="23" numFmtId="0" xfId="0" applyAlignment="1" applyBorder="1" applyFont="1">
      <alignment horizontal="center" shrinkToFit="0" vertical="top" wrapText="1"/>
    </xf>
    <xf borderId="13" fillId="3" fontId="23" numFmtId="0" xfId="0" applyAlignment="1" applyBorder="1" applyFont="1">
      <alignment horizontal="center" shrinkToFit="0" vertical="top" wrapText="1"/>
    </xf>
    <xf borderId="11" fillId="20" fontId="20" numFmtId="0" xfId="0" applyAlignment="1" applyBorder="1" applyFont="1">
      <alignment horizontal="center" readingOrder="0" shrinkToFit="0" vertical="top" wrapText="1"/>
    </xf>
    <xf borderId="11" fillId="18" fontId="22" numFmtId="0" xfId="0" applyAlignment="1" applyBorder="1" applyFont="1">
      <alignment horizontal="center" readingOrder="0" shrinkToFit="0" vertical="top" wrapText="1"/>
    </xf>
    <xf borderId="11" fillId="18" fontId="17" numFmtId="0" xfId="0" applyAlignment="1" applyBorder="1" applyFont="1">
      <alignment horizontal="center" readingOrder="0" shrinkToFit="0" vertical="top" wrapText="1"/>
    </xf>
    <xf borderId="11" fillId="18" fontId="17" numFmtId="0" xfId="0" applyAlignment="1" applyBorder="1" applyFont="1">
      <alignment horizontal="left" readingOrder="0" shrinkToFit="0" vertical="top" wrapText="1"/>
    </xf>
    <xf borderId="11" fillId="0" fontId="17" numFmtId="0" xfId="0" applyAlignment="1" applyBorder="1" applyFont="1">
      <alignment horizontal="center" readingOrder="0" shrinkToFit="0" vertical="top" wrapText="1"/>
    </xf>
    <xf borderId="11" fillId="20" fontId="17" numFmtId="0" xfId="0" applyAlignment="1" applyBorder="1" applyFont="1">
      <alignment horizontal="center" readingOrder="0" shrinkToFit="0" vertical="top" wrapText="1"/>
    </xf>
    <xf borderId="11" fillId="0" fontId="13" numFmtId="0" xfId="0" applyAlignment="1" applyBorder="1" applyFont="1">
      <alignment horizontal="center" shrinkToFit="0" vertical="top" wrapText="1"/>
    </xf>
    <xf borderId="11" fillId="0" fontId="24" numFmtId="0" xfId="0" applyAlignment="1" applyBorder="1" applyFont="1">
      <alignment horizontal="center" readingOrder="0" shrinkToFit="0" vertical="center" wrapText="1"/>
    </xf>
    <xf borderId="11" fillId="15" fontId="22" numFmtId="0" xfId="0" applyAlignment="1" applyBorder="1" applyFont="1">
      <alignment horizontal="center" readingOrder="0" shrinkToFit="0" vertical="top" wrapText="1"/>
    </xf>
    <xf borderId="11" fillId="20" fontId="17" numFmtId="0" xfId="0" applyAlignment="1" applyBorder="1" applyFont="1">
      <alignment horizontal="left" readingOrder="0" shrinkToFit="0" vertical="top" wrapText="1"/>
    </xf>
    <xf borderId="11" fillId="20" fontId="8" numFmtId="0" xfId="0" applyAlignment="1" applyBorder="1" applyFont="1">
      <alignment readingOrder="0" vertical="top"/>
    </xf>
    <xf borderId="11" fillId="20" fontId="20" numFmtId="0" xfId="0" applyAlignment="1" applyBorder="1" applyFont="1">
      <alignment readingOrder="0" shrinkToFit="0" vertical="top" wrapText="1"/>
    </xf>
    <xf borderId="11" fillId="0" fontId="20" numFmtId="0" xfId="0" applyAlignment="1" applyBorder="1" applyFont="1">
      <alignment horizontal="center" shrinkToFit="0" vertical="top" wrapText="1"/>
    </xf>
    <xf borderId="11" fillId="18" fontId="20" numFmtId="0" xfId="0" applyAlignment="1" applyBorder="1" applyFont="1">
      <alignment horizontal="center" readingOrder="0" shrinkToFit="0" vertical="top" wrapText="1"/>
    </xf>
    <xf borderId="11" fillId="18" fontId="20" numFmtId="0" xfId="0" applyAlignment="1" applyBorder="1" applyFont="1">
      <alignment horizontal="left" readingOrder="0" shrinkToFit="0" vertical="top" wrapText="1"/>
    </xf>
    <xf borderId="11" fillId="20" fontId="8" numFmtId="0" xfId="0" applyAlignment="1" applyBorder="1" applyFont="1">
      <alignment readingOrder="0" shrinkToFit="0" vertical="top" wrapText="1"/>
    </xf>
    <xf borderId="11" fillId="20" fontId="25" numFmtId="0" xfId="0" applyAlignment="1" applyBorder="1" applyFont="1">
      <alignment horizontal="center" shrinkToFit="0" vertical="top" wrapText="1"/>
    </xf>
    <xf borderId="11" fillId="15" fontId="20" numFmtId="0" xfId="0" applyAlignment="1" applyBorder="1" applyFont="1">
      <alignment horizontal="center" readingOrder="0" shrinkToFit="0" vertical="top" wrapText="1"/>
    </xf>
    <xf borderId="11" fillId="20" fontId="20" numFmtId="0" xfId="0" applyAlignment="1" applyBorder="1" applyFont="1">
      <alignment horizontal="left" readingOrder="0" shrinkToFit="0" vertical="top" wrapText="1"/>
    </xf>
    <xf borderId="11" fillId="4" fontId="23" numFmtId="0" xfId="0" applyAlignment="1" applyBorder="1" applyFont="1">
      <alignment horizontal="center" shrinkToFit="0" vertical="top" wrapText="1"/>
    </xf>
    <xf borderId="13" fillId="4" fontId="23" numFmtId="0" xfId="0" applyAlignment="1" applyBorder="1" applyFont="1">
      <alignment horizontal="left" shrinkToFit="0" vertical="top" wrapText="1"/>
    </xf>
    <xf borderId="13" fillId="4" fontId="23" numFmtId="0" xfId="0" applyAlignment="1" applyBorder="1" applyFont="1">
      <alignment horizontal="center" shrinkToFit="0" vertical="top" wrapText="1"/>
    </xf>
    <xf borderId="11" fillId="0" fontId="19" numFmtId="0" xfId="0" applyAlignment="1" applyBorder="1" applyFont="1">
      <alignment horizontal="center" readingOrder="0" shrinkToFit="0" vertical="center" wrapText="1"/>
    </xf>
    <xf borderId="0" fillId="14" fontId="21" numFmtId="0" xfId="0" applyAlignment="1" applyFont="1">
      <alignment horizontal="center" shrinkToFit="0" vertical="center" wrapText="1"/>
    </xf>
    <xf borderId="0" fillId="14" fontId="21" numFmtId="0" xfId="0" applyAlignment="1" applyFont="1">
      <alignment horizontal="center" readingOrder="0" shrinkToFit="0" vertical="center" wrapText="1"/>
    </xf>
    <xf borderId="0" fillId="14" fontId="21" numFmtId="0" xfId="0" applyAlignment="1" applyFont="1">
      <alignment horizontal="left" readingOrder="0" shrinkToFit="0" vertical="center" wrapText="1"/>
    </xf>
    <xf borderId="0" fillId="5" fontId="26" numFmtId="0" xfId="0" applyAlignment="1" applyFont="1">
      <alignment horizontal="center" readingOrder="0" shrinkToFit="0" vertical="top" wrapText="1"/>
    </xf>
    <xf borderId="0" fillId="23" fontId="13" numFmtId="0" xfId="0" applyAlignment="1" applyFill="1" applyFont="1">
      <alignment horizontal="center" readingOrder="0" vertical="center"/>
    </xf>
    <xf borderId="11" fillId="5" fontId="23" numFmtId="0" xfId="0" applyAlignment="1" applyBorder="1" applyFont="1">
      <alignment horizontal="center" readingOrder="0" shrinkToFit="0" vertical="top" wrapText="1"/>
    </xf>
    <xf borderId="11" fillId="23" fontId="23" numFmtId="0" xfId="0" applyAlignment="1" applyBorder="1" applyFont="1">
      <alignment horizontal="center" readingOrder="0" shrinkToFit="0" vertical="center" wrapText="1"/>
    </xf>
    <xf borderId="11" fillId="23" fontId="23" numFmtId="0" xfId="0" applyAlignment="1" applyBorder="1" applyFont="1">
      <alignment horizontal="center" shrinkToFit="0" vertical="center" wrapText="1"/>
    </xf>
    <xf borderId="11" fillId="23" fontId="23" numFmtId="0" xfId="0" applyAlignment="1" applyBorder="1" applyFont="1">
      <alignment horizontal="center" readingOrder="0" shrinkToFit="0" vertical="center" wrapText="1"/>
    </xf>
    <xf borderId="11" fillId="20" fontId="13" numFmtId="0" xfId="0" applyAlignment="1" applyBorder="1" applyFont="1">
      <alignment horizontal="center" readingOrder="0" shrinkToFit="0" vertical="top" wrapText="1"/>
    </xf>
    <xf borderId="11" fillId="0" fontId="27" numFmtId="0" xfId="0" applyAlignment="1" applyBorder="1" applyFont="1">
      <alignment readingOrder="0" vertical="center"/>
    </xf>
    <xf borderId="11" fillId="0" fontId="28" numFmtId="0" xfId="0" applyAlignment="1" applyBorder="1" applyFont="1">
      <alignment horizontal="center" shrinkToFit="0" vertical="center" wrapText="1"/>
    </xf>
    <xf borderId="11" fillId="0" fontId="29" numFmtId="0" xfId="0" applyAlignment="1" applyBorder="1" applyFont="1">
      <alignment horizontal="center" shrinkToFit="0" vertical="center" wrapText="1"/>
    </xf>
    <xf borderId="11" fillId="0" fontId="30" numFmtId="0" xfId="0" applyAlignment="1" applyBorder="1" applyFont="1">
      <alignment horizontal="center" shrinkToFit="0" vertical="center" wrapText="1"/>
    </xf>
    <xf borderId="11" fillId="0" fontId="31" numFmtId="0" xfId="0" applyAlignment="1" applyBorder="1" applyFont="1">
      <alignment horizontal="center" readingOrder="0" shrinkToFit="0" vertical="center" wrapText="1"/>
    </xf>
    <xf borderId="11" fillId="0" fontId="13" numFmtId="0" xfId="0" applyAlignment="1" applyBorder="1" applyFont="1">
      <alignment horizontal="center" readingOrder="0" shrinkToFit="0" vertical="top" wrapText="1"/>
    </xf>
    <xf borderId="11" fillId="0" fontId="19" numFmtId="0" xfId="0" applyAlignment="1" applyBorder="1" applyFont="1">
      <alignment horizontal="center" readingOrder="0" shrinkToFit="0" vertical="center" wrapText="1"/>
    </xf>
    <xf borderId="11" fillId="0" fontId="32" numFmtId="0" xfId="0" applyAlignment="1" applyBorder="1" applyFont="1">
      <alignment horizontal="center" readingOrder="0" shrinkToFit="0" vertical="center" wrapText="1"/>
    </xf>
    <xf borderId="11" fillId="0" fontId="33" numFmtId="0" xfId="0" applyAlignment="1" applyBorder="1" applyFont="1">
      <alignment horizontal="center" readingOrder="0" shrinkToFit="0" vertical="center" wrapText="1"/>
    </xf>
    <xf borderId="11" fillId="0" fontId="34" numFmtId="0" xfId="0" applyAlignment="1" applyBorder="1" applyFont="1">
      <alignment horizontal="center" shrinkToFit="0" vertical="center" wrapText="1"/>
    </xf>
    <xf borderId="0" fillId="0" fontId="35" numFmtId="0" xfId="0" applyAlignment="1" applyFont="1">
      <alignment vertical="center"/>
    </xf>
    <xf borderId="11" fillId="0" fontId="36" numFmtId="0" xfId="0" applyAlignment="1" applyBorder="1" applyFont="1">
      <alignment vertical="center"/>
    </xf>
    <xf borderId="11" fillId="0" fontId="37" numFmtId="0" xfId="0" applyAlignment="1" applyBorder="1" applyFont="1">
      <alignment shrinkToFit="0" vertical="center" wrapText="1"/>
    </xf>
    <xf borderId="0" fillId="0" fontId="38" numFmtId="0" xfId="0" applyAlignment="1" applyFont="1">
      <alignment horizontal="center" vertical="center"/>
    </xf>
    <xf borderId="11" fillId="0" fontId="39" numFmtId="0" xfId="0" applyAlignment="1" applyBorder="1" applyFont="1">
      <alignment horizontal="center" shrinkToFit="0" vertical="center" wrapText="1"/>
    </xf>
    <xf borderId="11" fillId="0" fontId="40" numFmtId="0" xfId="0" applyAlignment="1" applyBorder="1" applyFont="1">
      <alignment shrinkToFit="0" vertical="center" wrapText="1"/>
    </xf>
    <xf borderId="11" fillId="0" fontId="41" numFmtId="0" xfId="0" applyAlignment="1" applyBorder="1" applyFont="1">
      <alignment horizontal="center" readingOrder="0" shrinkToFit="0" vertical="center" wrapText="1"/>
    </xf>
    <xf borderId="11" fillId="0" fontId="8" numFmtId="0" xfId="0" applyAlignment="1" applyBorder="1" applyFont="1">
      <alignment horizontal="center" vertical="center"/>
    </xf>
    <xf borderId="11" fillId="19" fontId="42" numFmtId="0" xfId="0" applyAlignment="1" applyBorder="1" applyFont="1">
      <alignment horizontal="center" readingOrder="0" vertical="center"/>
    </xf>
    <xf borderId="11" fillId="0" fontId="43" numFmtId="0" xfId="0" applyAlignment="1" applyBorder="1" applyFont="1">
      <alignment horizontal="center" shrinkToFit="0" vertical="center" wrapText="1"/>
    </xf>
    <xf borderId="11" fillId="0" fontId="44" numFmtId="0" xfId="0" applyAlignment="1" applyBorder="1" applyFont="1">
      <alignment shrinkToFit="0" vertical="center" wrapText="1"/>
    </xf>
    <xf borderId="11" fillId="0" fontId="45" numFmtId="0" xfId="0" applyAlignment="1" applyBorder="1" applyFont="1">
      <alignment horizontal="center" readingOrder="0" shrinkToFit="0" vertical="center" wrapText="1"/>
    </xf>
    <xf borderId="11" fillId="0" fontId="46" numFmtId="0" xfId="0" applyAlignment="1" applyBorder="1" applyFont="1">
      <alignment horizontal="center" readingOrder="0" vertical="center"/>
    </xf>
    <xf borderId="0" fillId="0" fontId="47" numFmtId="0" xfId="0" applyAlignment="1" applyFont="1">
      <alignment readingOrder="0"/>
    </xf>
    <xf borderId="11" fillId="24" fontId="17" numFmtId="0" xfId="0" applyAlignment="1" applyBorder="1" applyFill="1" applyFont="1">
      <alignment horizontal="left" readingOrder="0" shrinkToFit="0" vertical="center" wrapText="1"/>
    </xf>
    <xf borderId="14" fillId="0" fontId="48" numFmtId="0" xfId="0" applyAlignment="1" applyBorder="1" applyFont="1">
      <alignment horizontal="center" shrinkToFit="0" vertical="center" wrapText="1"/>
    </xf>
    <xf borderId="11" fillId="0" fontId="49" numFmtId="0" xfId="0" applyAlignment="1" applyBorder="1" applyFont="1">
      <alignment horizontal="center" shrinkToFit="0" vertical="center" wrapText="1"/>
    </xf>
    <xf borderId="13" fillId="0" fontId="50" numFmtId="0" xfId="0" applyAlignment="1" applyBorder="1" applyFont="1">
      <alignment horizontal="center" shrinkToFit="0" vertical="center" wrapText="1"/>
    </xf>
    <xf borderId="11" fillId="0" fontId="51" numFmtId="0" xfId="0" applyAlignment="1" applyBorder="1" applyFont="1">
      <alignment horizontal="center" readingOrder="0" shrinkToFit="0" vertical="center" wrapText="1"/>
    </xf>
    <xf borderId="11" fillId="0" fontId="52" numFmtId="0" xfId="0" applyAlignment="1" applyBorder="1" applyFont="1">
      <alignment horizontal="center" shrinkToFit="0" vertical="center" wrapText="1"/>
    </xf>
    <xf borderId="11" fillId="6" fontId="23" numFmtId="0" xfId="0" applyAlignment="1" applyBorder="1" applyFont="1">
      <alignment horizontal="center" shrinkToFit="0" vertical="top" wrapText="1"/>
    </xf>
    <xf borderId="13" fillId="6" fontId="23" numFmtId="0" xfId="0" applyAlignment="1" applyBorder="1" applyFont="1">
      <alignment horizontal="left" shrinkToFit="0" vertical="top" wrapText="1"/>
    </xf>
    <xf borderId="13" fillId="6" fontId="23" numFmtId="0" xfId="0" applyAlignment="1" applyBorder="1" applyFont="1">
      <alignment horizontal="center" shrinkToFit="0" vertical="top" wrapText="1"/>
    </xf>
    <xf borderId="11" fillId="7" fontId="23" numFmtId="0" xfId="0" applyAlignment="1" applyBorder="1" applyFont="1">
      <alignment horizontal="center" shrinkToFit="0" vertical="top" wrapText="1"/>
    </xf>
    <xf borderId="13" fillId="7" fontId="23" numFmtId="0" xfId="0" applyAlignment="1" applyBorder="1" applyFont="1">
      <alignment horizontal="left" shrinkToFit="0" vertical="top" wrapText="1"/>
    </xf>
    <xf borderId="13" fillId="7" fontId="23" numFmtId="0" xfId="0" applyAlignment="1" applyBorder="1" applyFont="1">
      <alignment horizontal="center" shrinkToFit="0" vertical="top" wrapText="1"/>
    </xf>
    <xf borderId="11" fillId="8" fontId="23" numFmtId="0" xfId="0" applyAlignment="1" applyBorder="1" applyFont="1">
      <alignment horizontal="center" shrinkToFit="0" vertical="top" wrapText="1"/>
    </xf>
    <xf borderId="13" fillId="8" fontId="23" numFmtId="0" xfId="0" applyAlignment="1" applyBorder="1" applyFont="1">
      <alignment horizontal="center" shrinkToFit="0" vertical="top" wrapText="1"/>
    </xf>
    <xf borderId="11" fillId="9" fontId="23" numFmtId="0" xfId="0" applyAlignment="1" applyBorder="1" applyFont="1">
      <alignment horizontal="center" shrinkToFit="0" vertical="top" wrapText="1"/>
    </xf>
    <xf borderId="13" fillId="9" fontId="23" numFmtId="0" xfId="0" applyAlignment="1" applyBorder="1" applyFont="1">
      <alignment horizontal="left" shrinkToFit="0" vertical="top" wrapText="1"/>
    </xf>
    <xf borderId="11" fillId="0" fontId="13" numFmtId="0" xfId="0" applyAlignment="1" applyBorder="1" applyFont="1">
      <alignment horizontal="center" shrinkToFit="0" vertical="top" wrapText="1"/>
    </xf>
    <xf borderId="11" fillId="0" fontId="53" numFmtId="0" xfId="0" applyAlignment="1" applyBorder="1" applyFont="1">
      <alignment horizontal="left" readingOrder="0" shrinkToFit="0" vertical="top" wrapText="1"/>
    </xf>
    <xf borderId="11" fillId="0" fontId="16" numFmtId="0" xfId="0" applyAlignment="1" applyBorder="1" applyFont="1">
      <alignment horizontal="left" readingOrder="0" shrinkToFit="0" vertical="top" wrapText="1"/>
    </xf>
    <xf borderId="11" fillId="0" fontId="54" numFmtId="0" xfId="0" applyAlignment="1" applyBorder="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40" Type="http://schemas.openxmlformats.org/officeDocument/2006/relationships/hyperlink" Target="https://drive.google.com/drive/folders/1XqpAO7APQLnQkv6oPx-o0oOVeJ6F-28-?usp=drive_link" TargetMode="External"/><Relationship Id="rId42" Type="http://schemas.openxmlformats.org/officeDocument/2006/relationships/hyperlink" Target="https://drive.google.com/drive/folders/1XwgQ0P6XWpD7iOHm77bUpWEzsYJtkdi3?usp=drive_link" TargetMode="External"/><Relationship Id="rId41" Type="http://schemas.openxmlformats.org/officeDocument/2006/relationships/hyperlink" Target="https://drive.google.com/drive/folders/1NUZS-MWhCKkYC20ZUuJPKKBdx3P_e9Ux" TargetMode="External"/><Relationship Id="rId44" Type="http://schemas.openxmlformats.org/officeDocument/2006/relationships/hyperlink" Target="https://drive.google.com/drive/folders/1CAtGXkD7cNYNJlIqJpAQbW5VgJrhFhXx?usp=drive_link" TargetMode="External"/><Relationship Id="rId43" Type="http://schemas.openxmlformats.org/officeDocument/2006/relationships/hyperlink" Target="https://drive.google.com/drive/folders/1AvCUOd2KaRrf3KQgU8U0Wy0LzB4nTTzU?usp=drive_link" TargetMode="External"/><Relationship Id="rId46" Type="http://schemas.openxmlformats.org/officeDocument/2006/relationships/hyperlink" Target="https://drive.google.com/drive/folders/19xPAl8IIGqj94QE7okLQi7_0wYjIPSDp?usp=drive_link" TargetMode="External"/><Relationship Id="rId45" Type="http://schemas.openxmlformats.org/officeDocument/2006/relationships/hyperlink" Target="https://drive.google.com/drive/folders/1vmEUr7qYcEQTiphaG6q9xjF9g-xwJqdg?usp=drive_link" TargetMode="External"/><Relationship Id="rId48" Type="http://schemas.openxmlformats.org/officeDocument/2006/relationships/hyperlink" Target="https://drive.google.com/drive/folders/1HPDooaOmIRex-TNz78ath1q8a-uez0-T?usp=drive_link" TargetMode="External"/><Relationship Id="rId47" Type="http://schemas.openxmlformats.org/officeDocument/2006/relationships/hyperlink" Target="https://drive.google.com/drive/folders/1xKpnC0tDZ5Z9DxxbbPxb-VZcdHUOuRJP?usp=drive_link" TargetMode="External"/><Relationship Id="rId49" Type="http://schemas.openxmlformats.org/officeDocument/2006/relationships/drawing" Target="../drawings/drawing10.xml"/><Relationship Id="rId31" Type="http://schemas.openxmlformats.org/officeDocument/2006/relationships/hyperlink" Target="https://drive.google.com/drive/folders/1TV7aRsQqbVIRVb0NkI9OR0vdORrqvJb6" TargetMode="External"/><Relationship Id="rId30" Type="http://schemas.openxmlformats.org/officeDocument/2006/relationships/hyperlink" Target="https://drive.google.com/drive/folders/1-WNzXMzDQG532DchN-aebxqRkZ0NY4Kn" TargetMode="External"/><Relationship Id="rId33" Type="http://schemas.openxmlformats.org/officeDocument/2006/relationships/hyperlink" Target="https://drive.google.com/drive/folders/1S7fqNzxw3NAF-0qDsiXwBgIdiiqgVkO3" TargetMode="External"/><Relationship Id="rId32" Type="http://schemas.openxmlformats.org/officeDocument/2006/relationships/hyperlink" Target="https://drive.google.com/drive/folders/1gF0cj3K7lEOVUrnU5hVeEabBIkWdCzy_" TargetMode="External"/><Relationship Id="rId35" Type="http://schemas.openxmlformats.org/officeDocument/2006/relationships/hyperlink" Target="https://drive.google.com/drive/folders/1XSyMn_dPx-I56lfXmWjWGIS2g6YLDCeg" TargetMode="External"/><Relationship Id="rId34" Type="http://schemas.openxmlformats.org/officeDocument/2006/relationships/hyperlink" Target="https://drive.google.com/drive/folders/17hTIhus84GPahp1DNoNYjczlYiRgnpUE?usp=drive_link" TargetMode="External"/><Relationship Id="rId37" Type="http://schemas.openxmlformats.org/officeDocument/2006/relationships/hyperlink" Target="https://drive.google.com/drive/folders/1ZtMh5j6c3a-yjLc_mU-HCFh6qsO1Y9A_" TargetMode="External"/><Relationship Id="rId36" Type="http://schemas.openxmlformats.org/officeDocument/2006/relationships/hyperlink" Target="https://drive.google.com/drive/folders/1RqWtzVXdiUdxDJfiiUWVIMlXrC4OOggq" TargetMode="External"/><Relationship Id="rId39" Type="http://schemas.openxmlformats.org/officeDocument/2006/relationships/hyperlink" Target="https://drive.google.com/drive/folders/1JgVTF_YZCWFW7NQvD8aER6X_vYx5wrMf?usp=drive_link" TargetMode="External"/><Relationship Id="rId38" Type="http://schemas.openxmlformats.org/officeDocument/2006/relationships/hyperlink" Target="https://drive.google.com/drive/folders/1XKZ36Ve2lqc3avMtBgXnO6Z_F1Nac9kd" TargetMode="External"/><Relationship Id="rId20" Type="http://schemas.openxmlformats.org/officeDocument/2006/relationships/hyperlink" Target="https://drive.google.com/drive/folders/1lLheQE06mZQbBpcb_BTH1wjzMwVgKtct?usp=drive_link" TargetMode="External"/><Relationship Id="rId22" Type="http://schemas.openxmlformats.org/officeDocument/2006/relationships/hyperlink" Target="https://drive.google.com/drive/folders/1N6JcbJxLZGVBJSxLHIOmvu27LQWnPnT1" TargetMode="External"/><Relationship Id="rId21" Type="http://schemas.openxmlformats.org/officeDocument/2006/relationships/hyperlink" Target="https://drive.google.com/drive/folders/1P59lfAFe1oak7Imhd0DcHXd0rcngAdsC?usp=drive_link" TargetMode="External"/><Relationship Id="rId24" Type="http://schemas.openxmlformats.org/officeDocument/2006/relationships/hyperlink" Target="https://drive.google.com/drive/folders/1MS3l8L9t57_-CZg7WESFFLEN6KBScd52" TargetMode="External"/><Relationship Id="rId23" Type="http://schemas.openxmlformats.org/officeDocument/2006/relationships/hyperlink" Target="https://drive.google.com/drive/folders/1b4AtC5F2BmXhvdvXwJMRumSKlBfyBdjI?usp=drive_link" TargetMode="External"/><Relationship Id="rId26" Type="http://schemas.openxmlformats.org/officeDocument/2006/relationships/hyperlink" Target="https://drive.google.com/drive/folders/1hvMdjdgx4ek-pVT977SnU2jdAtSfVbk9?usp=drive_link" TargetMode="External"/><Relationship Id="rId25" Type="http://schemas.openxmlformats.org/officeDocument/2006/relationships/hyperlink" Target="https://drive.google.com/drive/folders/1vSGLUjh-M5CTHfzNQkeSaBfuHOVu01n1" TargetMode="External"/><Relationship Id="rId28" Type="http://schemas.openxmlformats.org/officeDocument/2006/relationships/hyperlink" Target="https://drive.google.com/drive/folders/1UMlVa1uTspRa2iDOaAtvl0v85s0f_x9I" TargetMode="External"/><Relationship Id="rId27" Type="http://schemas.openxmlformats.org/officeDocument/2006/relationships/hyperlink" Target="https://drive.google.com/drive/folders/1gJ2KJjMe_R1nIB4oQ_eKWmUFFttdceqY" TargetMode="External"/><Relationship Id="rId29" Type="http://schemas.openxmlformats.org/officeDocument/2006/relationships/hyperlink" Target="https://drive.google.com/drive/folders/1oGapFCwlyvvCImNX5Cx0FwJxLpaAICU9" TargetMode="External"/><Relationship Id="rId11" Type="http://schemas.openxmlformats.org/officeDocument/2006/relationships/hyperlink" Target="https://drive.google.com/drive/folders/11DxwE45WgLP5XEEU1_Q7pX8NLZj3pyGr?usp=drive_link" TargetMode="External"/><Relationship Id="rId10" Type="http://schemas.openxmlformats.org/officeDocument/2006/relationships/hyperlink" Target="https://drive.google.com/drive/folders/1hdbjE7s-mxfZSg6svmqey1vfVUPegbLE" TargetMode="External"/><Relationship Id="rId13" Type="http://schemas.openxmlformats.org/officeDocument/2006/relationships/hyperlink" Target="https://drive.google.com/drive/folders/18tDusdcHNkb-4tmK6jS6LwnoTPZ-W0uw" TargetMode="External"/><Relationship Id="rId12" Type="http://schemas.openxmlformats.org/officeDocument/2006/relationships/hyperlink" Target="https://drive.google.com/drive/folders/1OrDMNqORGoOL0XgAIfuUPWF2ZBkDhLLl?usp=drive_link" TargetMode="External"/><Relationship Id="rId15" Type="http://schemas.openxmlformats.org/officeDocument/2006/relationships/hyperlink" Target="https://drive.google.com/drive/folders/1mJQfBu3u-XwwAcyP_qeWBJl20RBGZHF7?usp=drive_link" TargetMode="External"/><Relationship Id="rId14" Type="http://schemas.openxmlformats.org/officeDocument/2006/relationships/hyperlink" Target="https://drive.google.com/drive/folders/1NUZS-MWhCKkYC20ZUuJPKKBdx3P_e9Ux?usp=drive_link" TargetMode="External"/><Relationship Id="rId17" Type="http://schemas.openxmlformats.org/officeDocument/2006/relationships/hyperlink" Target="https://drive.google.com/drive/folders/1vZamy93M5tixDq0a_ndBbat8jSr5jerg" TargetMode="External"/><Relationship Id="rId16" Type="http://schemas.openxmlformats.org/officeDocument/2006/relationships/hyperlink" Target="https://drive.google.com/drive/folders/1OOG0QMF8ga0sW69wVwLR2qfOsY2DPCES?usp=drive_link" TargetMode="External"/><Relationship Id="rId19" Type="http://schemas.openxmlformats.org/officeDocument/2006/relationships/hyperlink" Target="https://drive.google.com/drive/folders/19YLz51uEGJKY-B9y1y1INHvsn13o-fQ1" TargetMode="External"/><Relationship Id="rId18" Type="http://schemas.openxmlformats.org/officeDocument/2006/relationships/hyperlink" Target="https://drive.google.com/drive/folders/1uWyXrJ5UaoN7r-Mq6kNUlDMIVg1qE4PO" TargetMode="External"/><Relationship Id="rId1" Type="http://schemas.openxmlformats.org/officeDocument/2006/relationships/hyperlink" Target="https://drive.google.com/drive/folders/1uLjq-28-Msl3K5R2AF4WEshGjV7M49A1?usp=drive_link" TargetMode="External"/><Relationship Id="rId2" Type="http://schemas.openxmlformats.org/officeDocument/2006/relationships/hyperlink" Target="https://drive.google.com/drive/folders/1Erh5gGNUcu7Zit7Ue3DN3tol5m2qwRnw" TargetMode="External"/><Relationship Id="rId3" Type="http://schemas.openxmlformats.org/officeDocument/2006/relationships/hyperlink" Target="https://drive.google.com/drive/folders/1C4e4Fk9UxE89gDBWFsv19VK5MZTIz9x_" TargetMode="External"/><Relationship Id="rId4" Type="http://schemas.openxmlformats.org/officeDocument/2006/relationships/hyperlink" Target="https://drive.google.com/drive/folders/1kCRUmmRSvhUZsoJGwDlNKFJzmRLpXGcO" TargetMode="External"/><Relationship Id="rId9" Type="http://schemas.openxmlformats.org/officeDocument/2006/relationships/hyperlink" Target="https://drive.google.com/drive/folders/14wN7zSFv8Ov7Cp8ZOtxDZR7wNQxjnvQN?usp=drive_link" TargetMode="External"/><Relationship Id="rId5" Type="http://schemas.openxmlformats.org/officeDocument/2006/relationships/hyperlink" Target="https://drive.google.com/drive/folders/1OYkjneyFAQZgA1i4-oLyUPfRgVO0aXr0" TargetMode="External"/><Relationship Id="rId6" Type="http://schemas.openxmlformats.org/officeDocument/2006/relationships/hyperlink" Target="https://drive.google.com/drive/folders/1M02NQlcApSywoz87n6OPd8UjxMKl8L2j" TargetMode="External"/><Relationship Id="rId7" Type="http://schemas.openxmlformats.org/officeDocument/2006/relationships/hyperlink" Target="https://drive.google.com/drive/folders/1YU05UDeu0jRoGLJEMqNet2kjMwt1xBV0" TargetMode="External"/><Relationship Id="rId8" Type="http://schemas.openxmlformats.org/officeDocument/2006/relationships/hyperlink" Target="https://drive.google.com/drive/folders/163GEEHkxP-moOQ3S9VYUPbUY-r_atrIz"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drive/folders/13qvo-BYXMfnvYwpyXjHJjWQqNQ0366Fw" TargetMode="External"/><Relationship Id="rId42" Type="http://schemas.openxmlformats.org/officeDocument/2006/relationships/hyperlink" Target="https://drive.google.com/drive/folders/13qvo-BYXMfnvYwpyXjHJjWQqNQ0366Fw" TargetMode="External"/><Relationship Id="rId41" Type="http://schemas.openxmlformats.org/officeDocument/2006/relationships/hyperlink" Target="https://drive.google.com/drive/folders/13qvo-BYXMfnvYwpyXjHJjWQqNQ0366Fw" TargetMode="External"/><Relationship Id="rId44" Type="http://schemas.openxmlformats.org/officeDocument/2006/relationships/hyperlink" Target="https://drive.google.com/drive/folders/13qvo-BYXMfnvYwpyXjHJjWQqNQ0366Fw" TargetMode="External"/><Relationship Id="rId43" Type="http://schemas.openxmlformats.org/officeDocument/2006/relationships/hyperlink" Target="https://drive.google.com/drive/folders/13qvo-BYXMfnvYwpyXjHJjWQqNQ0366Fw" TargetMode="External"/><Relationship Id="rId46" Type="http://schemas.openxmlformats.org/officeDocument/2006/relationships/hyperlink" Target="https://drive.google.com/drive/folders/13qvo-BYXMfnvYwpyXjHJjWQqNQ0366Fw" TargetMode="External"/><Relationship Id="rId45" Type="http://schemas.openxmlformats.org/officeDocument/2006/relationships/hyperlink" Target="https://drive.google.com/drive/folders/13qvo-BYXMfnvYwpyXjHJjWQqNQ0366Fw" TargetMode="External"/><Relationship Id="rId1" Type="http://schemas.openxmlformats.org/officeDocument/2006/relationships/hyperlink" Target="https://drive.google.com/drive/folders/13qvo-BYXMfnvYwpyXjHJjWQqNQ0366Fw" TargetMode="External"/><Relationship Id="rId2" Type="http://schemas.openxmlformats.org/officeDocument/2006/relationships/hyperlink" Target="https://drive.google.com/drive/folders/13qvo-BYXMfnvYwpyXjHJjWQqNQ0366Fw" TargetMode="External"/><Relationship Id="rId3" Type="http://schemas.openxmlformats.org/officeDocument/2006/relationships/hyperlink" Target="https://drive.google.com/drive/folders/13qvo-BYXMfnvYwpyXjHJjWQqNQ0366Fw" TargetMode="External"/><Relationship Id="rId4" Type="http://schemas.openxmlformats.org/officeDocument/2006/relationships/hyperlink" Target="https://drive.google.com/drive/folders/13qvo-BYXMfnvYwpyXjHJjWQqNQ0366Fw" TargetMode="External"/><Relationship Id="rId9" Type="http://schemas.openxmlformats.org/officeDocument/2006/relationships/hyperlink" Target="https://drive.google.com/drive/folders/13qvo-BYXMfnvYwpyXjHJjWQqNQ0366Fw" TargetMode="External"/><Relationship Id="rId48" Type="http://schemas.openxmlformats.org/officeDocument/2006/relationships/hyperlink" Target="https://drive.google.com/drive/folders/13qvo-BYXMfnvYwpyXjHJjWQqNQ0366Fw" TargetMode="External"/><Relationship Id="rId47" Type="http://schemas.openxmlformats.org/officeDocument/2006/relationships/hyperlink" Target="https://drive.google.com/drive/folders/13qvo-BYXMfnvYwpyXjHJjWQqNQ0366Fw" TargetMode="External"/><Relationship Id="rId49" Type="http://schemas.openxmlformats.org/officeDocument/2006/relationships/hyperlink" Target="https://drive.google.com/drive/folders/13qvo-BYXMfnvYwpyXjHJjWQqNQ0366Fw" TargetMode="External"/><Relationship Id="rId5" Type="http://schemas.openxmlformats.org/officeDocument/2006/relationships/hyperlink" Target="https://drive.google.com/drive/folders/13qvo-BYXMfnvYwpyXjHJjWQqNQ0366Fw" TargetMode="External"/><Relationship Id="rId6" Type="http://schemas.openxmlformats.org/officeDocument/2006/relationships/hyperlink" Target="https://drive.google.com/drive/folders/13qvo-BYXMfnvYwpyXjHJjWQqNQ0366Fw" TargetMode="External"/><Relationship Id="rId7" Type="http://schemas.openxmlformats.org/officeDocument/2006/relationships/hyperlink" Target="https://drive.google.com/drive/folders/13qvo-BYXMfnvYwpyXjHJjWQqNQ0366Fw" TargetMode="External"/><Relationship Id="rId8" Type="http://schemas.openxmlformats.org/officeDocument/2006/relationships/hyperlink" Target="https://drive.google.com/drive/folders/13qvo-BYXMfnvYwpyXjHJjWQqNQ0366Fw" TargetMode="External"/><Relationship Id="rId31" Type="http://schemas.openxmlformats.org/officeDocument/2006/relationships/hyperlink" Target="https://drive.google.com/drive/folders/13qvo-BYXMfnvYwpyXjHJjWQqNQ0366Fw" TargetMode="External"/><Relationship Id="rId30" Type="http://schemas.openxmlformats.org/officeDocument/2006/relationships/hyperlink" Target="https://drive.google.com/drive/folders/13qvo-BYXMfnvYwpyXjHJjWQqNQ0366Fw" TargetMode="External"/><Relationship Id="rId33" Type="http://schemas.openxmlformats.org/officeDocument/2006/relationships/hyperlink" Target="https://drive.google.com/drive/folders/13qvo-BYXMfnvYwpyXjHJjWQqNQ0366Fw" TargetMode="External"/><Relationship Id="rId32" Type="http://schemas.openxmlformats.org/officeDocument/2006/relationships/hyperlink" Target="https://drive.google.com/drive/folders/13qvo-BYXMfnvYwpyXjHJjWQqNQ0366Fw" TargetMode="External"/><Relationship Id="rId35" Type="http://schemas.openxmlformats.org/officeDocument/2006/relationships/hyperlink" Target="https://drive.google.com/drive/folders/13qvo-BYXMfnvYwpyXjHJjWQqNQ0366Fw" TargetMode="External"/><Relationship Id="rId34" Type="http://schemas.openxmlformats.org/officeDocument/2006/relationships/hyperlink" Target="https://drive.google.com/drive/folders/13qvo-BYXMfnvYwpyXjHJjWQqNQ0366Fw" TargetMode="External"/><Relationship Id="rId37" Type="http://schemas.openxmlformats.org/officeDocument/2006/relationships/hyperlink" Target="https://drive.google.com/drive/folders/13qvo-BYXMfnvYwpyXjHJjWQqNQ0366Fw" TargetMode="External"/><Relationship Id="rId36" Type="http://schemas.openxmlformats.org/officeDocument/2006/relationships/hyperlink" Target="https://drive.google.com/drive/folders/13qvo-BYXMfnvYwpyXjHJjWQqNQ0366Fw" TargetMode="External"/><Relationship Id="rId39" Type="http://schemas.openxmlformats.org/officeDocument/2006/relationships/hyperlink" Target="https://drive.google.com/drive/folders/13qvo-BYXMfnvYwpyXjHJjWQqNQ0366Fw" TargetMode="External"/><Relationship Id="rId38" Type="http://schemas.openxmlformats.org/officeDocument/2006/relationships/hyperlink" Target="https://drive.google.com/drive/folders/13qvo-BYXMfnvYwpyXjHJjWQqNQ0366Fw" TargetMode="External"/><Relationship Id="rId20" Type="http://schemas.openxmlformats.org/officeDocument/2006/relationships/hyperlink" Target="https://drive.google.com/drive/folders/13qvo-BYXMfnvYwpyXjHJjWQqNQ0366Fw" TargetMode="External"/><Relationship Id="rId22" Type="http://schemas.openxmlformats.org/officeDocument/2006/relationships/hyperlink" Target="https://drive.google.com/drive/folders/13qvo-BYXMfnvYwpyXjHJjWQqNQ0366Fw" TargetMode="External"/><Relationship Id="rId21" Type="http://schemas.openxmlformats.org/officeDocument/2006/relationships/hyperlink" Target="https://drive.google.com/drive/folders/13qvo-BYXMfnvYwpyXjHJjWQqNQ0366Fw" TargetMode="External"/><Relationship Id="rId24" Type="http://schemas.openxmlformats.org/officeDocument/2006/relationships/hyperlink" Target="https://drive.google.com/drive/folders/13qvo-BYXMfnvYwpyXjHJjWQqNQ0366Fw" TargetMode="External"/><Relationship Id="rId23" Type="http://schemas.openxmlformats.org/officeDocument/2006/relationships/hyperlink" Target="https://drive.google.com/drive/folders/13qvo-BYXMfnvYwpyXjHJjWQqNQ0366Fw" TargetMode="External"/><Relationship Id="rId26" Type="http://schemas.openxmlformats.org/officeDocument/2006/relationships/hyperlink" Target="https://drive.google.com/drive/folders/13qvo-BYXMfnvYwpyXjHJjWQqNQ0366Fw" TargetMode="External"/><Relationship Id="rId25" Type="http://schemas.openxmlformats.org/officeDocument/2006/relationships/hyperlink" Target="https://drive.google.com/drive/folders/13qvo-BYXMfnvYwpyXjHJjWQqNQ0366Fw" TargetMode="External"/><Relationship Id="rId28" Type="http://schemas.openxmlformats.org/officeDocument/2006/relationships/hyperlink" Target="https://drive.google.com/drive/folders/13qvo-BYXMfnvYwpyXjHJjWQqNQ0366Fw" TargetMode="External"/><Relationship Id="rId27" Type="http://schemas.openxmlformats.org/officeDocument/2006/relationships/hyperlink" Target="https://drive.google.com/drive/folders/13qvo-BYXMfnvYwpyXjHJjWQqNQ0366Fw" TargetMode="External"/><Relationship Id="rId29" Type="http://schemas.openxmlformats.org/officeDocument/2006/relationships/hyperlink" Target="https://drive.google.com/drive/folders/13qvo-BYXMfnvYwpyXjHJjWQqNQ0366Fw" TargetMode="External"/><Relationship Id="rId50" Type="http://schemas.openxmlformats.org/officeDocument/2006/relationships/drawing" Target="../drawings/drawing4.xml"/><Relationship Id="rId11" Type="http://schemas.openxmlformats.org/officeDocument/2006/relationships/hyperlink" Target="https://drive.google.com/drive/folders/13qvo-BYXMfnvYwpyXjHJjWQqNQ0366Fw" TargetMode="External"/><Relationship Id="rId10" Type="http://schemas.openxmlformats.org/officeDocument/2006/relationships/hyperlink" Target="https://drive.google.com/drive/folders/13qvo-BYXMfnvYwpyXjHJjWQqNQ0366Fw" TargetMode="External"/><Relationship Id="rId13" Type="http://schemas.openxmlformats.org/officeDocument/2006/relationships/hyperlink" Target="https://drive.google.com/drive/folders/13qvo-BYXMfnvYwpyXjHJjWQqNQ0366Fw" TargetMode="External"/><Relationship Id="rId12" Type="http://schemas.openxmlformats.org/officeDocument/2006/relationships/hyperlink" Target="https://drive.google.com/drive/folders/13qvo-BYXMfnvYwpyXjHJjWQqNQ0366Fw" TargetMode="External"/><Relationship Id="rId15" Type="http://schemas.openxmlformats.org/officeDocument/2006/relationships/hyperlink" Target="https://drive.google.com/drive/folders/13qvo-BYXMfnvYwpyXjHJjWQqNQ0366Fw" TargetMode="External"/><Relationship Id="rId14" Type="http://schemas.openxmlformats.org/officeDocument/2006/relationships/hyperlink" Target="https://drive.google.com/drive/folders/13qvo-BYXMfnvYwpyXjHJjWQqNQ0366Fw" TargetMode="External"/><Relationship Id="rId17" Type="http://schemas.openxmlformats.org/officeDocument/2006/relationships/hyperlink" Target="https://drive.google.com/drive/folders/13qvo-BYXMfnvYwpyXjHJjWQqNQ0366Fw" TargetMode="External"/><Relationship Id="rId16" Type="http://schemas.openxmlformats.org/officeDocument/2006/relationships/hyperlink" Target="https://drive.google.com/drive/folders/13qvo-BYXMfnvYwpyXjHJjWQqNQ0366Fw" TargetMode="External"/><Relationship Id="rId19" Type="http://schemas.openxmlformats.org/officeDocument/2006/relationships/hyperlink" Target="https://drive.google.com/drive/folders/13qvo-BYXMfnvYwpyXjHJjWQqNQ0366Fw" TargetMode="External"/><Relationship Id="rId18" Type="http://schemas.openxmlformats.org/officeDocument/2006/relationships/hyperlink" Target="https://drive.google.com/drive/folders/13qvo-BYXMfnvYwpyXjHJjWQqNQ0366Fw"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drive.google.com/drive/folders/124tNcGZVBOepszjQrxWV-jmBEDsZKz4H" TargetMode="External"/><Relationship Id="rId42" Type="http://schemas.openxmlformats.org/officeDocument/2006/relationships/hyperlink" Target="https://drive.google.com/drive/folders/124tNcGZVBOepszjQrxWV-jmBEDsZKz4H" TargetMode="External"/><Relationship Id="rId41" Type="http://schemas.openxmlformats.org/officeDocument/2006/relationships/hyperlink" Target="https://drive.google.com/drive/folders/124tNcGZVBOepszjQrxWV-jmBEDsZKz4H" TargetMode="External"/><Relationship Id="rId44" Type="http://schemas.openxmlformats.org/officeDocument/2006/relationships/hyperlink" Target="https://drive.google.com/drive/folders/124tNcGZVBOepszjQrxWV-jmBEDsZKz4H" TargetMode="External"/><Relationship Id="rId43" Type="http://schemas.openxmlformats.org/officeDocument/2006/relationships/hyperlink" Target="https://drive.google.com/drive/folders/124tNcGZVBOepszjQrxWV-jmBEDsZKz4H" TargetMode="External"/><Relationship Id="rId46" Type="http://schemas.openxmlformats.org/officeDocument/2006/relationships/hyperlink" Target="https://drive.google.com/drive/folders/124tNcGZVBOepszjQrxWV-jmBEDsZKz4H" TargetMode="External"/><Relationship Id="rId45" Type="http://schemas.openxmlformats.org/officeDocument/2006/relationships/hyperlink" Target="https://drive.google.com/drive/folders/124tNcGZVBOepszjQrxWV-jmBEDsZKz4H" TargetMode="External"/><Relationship Id="rId1" Type="http://schemas.openxmlformats.org/officeDocument/2006/relationships/hyperlink" Target="https://drive.google.com/drive/folders/124tNcGZVBOepszjQrxWV-jmBEDsZKz4H" TargetMode="External"/><Relationship Id="rId2" Type="http://schemas.openxmlformats.org/officeDocument/2006/relationships/hyperlink" Target="https://drive.google.com/drive/folders/124tNcGZVBOepszjQrxWV-jmBEDsZKz4H" TargetMode="External"/><Relationship Id="rId3" Type="http://schemas.openxmlformats.org/officeDocument/2006/relationships/hyperlink" Target="https://drive.google.com/drive/folders/124tNcGZVBOepszjQrxWV-jmBEDsZKz4H" TargetMode="External"/><Relationship Id="rId4" Type="http://schemas.openxmlformats.org/officeDocument/2006/relationships/hyperlink" Target="https://drive.google.com/drive/folders/124tNcGZVBOepszjQrxWV-jmBEDsZKz4H" TargetMode="External"/><Relationship Id="rId9" Type="http://schemas.openxmlformats.org/officeDocument/2006/relationships/hyperlink" Target="https://drive.google.com/drive/folders/124tNcGZVBOepszjQrxWV-jmBEDsZKz4H" TargetMode="External"/><Relationship Id="rId48" Type="http://schemas.openxmlformats.org/officeDocument/2006/relationships/hyperlink" Target="https://drive.google.com/drive/folders/124tNcGZVBOepszjQrxWV-jmBEDsZKz4H" TargetMode="External"/><Relationship Id="rId47" Type="http://schemas.openxmlformats.org/officeDocument/2006/relationships/hyperlink" Target="https://drive.google.com/drive/folders/124tNcGZVBOepszjQrxWV-jmBEDsZKz4H" TargetMode="External"/><Relationship Id="rId49" Type="http://schemas.openxmlformats.org/officeDocument/2006/relationships/hyperlink" Target="https://drive.google.com/drive/folders/124tNcGZVBOepszjQrxWV-jmBEDsZKz4H" TargetMode="External"/><Relationship Id="rId5" Type="http://schemas.openxmlformats.org/officeDocument/2006/relationships/hyperlink" Target="https://drive.google.com/drive/folders/124tNcGZVBOepszjQrxWV-jmBEDsZKz4H" TargetMode="External"/><Relationship Id="rId6" Type="http://schemas.openxmlformats.org/officeDocument/2006/relationships/hyperlink" Target="https://drive.google.com/drive/folders/124tNcGZVBOepszjQrxWV-jmBEDsZKz4H" TargetMode="External"/><Relationship Id="rId7" Type="http://schemas.openxmlformats.org/officeDocument/2006/relationships/hyperlink" Target="https://drive.google.com/drive/folders/124tNcGZVBOepszjQrxWV-jmBEDsZKz4H" TargetMode="External"/><Relationship Id="rId8" Type="http://schemas.openxmlformats.org/officeDocument/2006/relationships/hyperlink" Target="https://drive.google.com/drive/folders/124tNcGZVBOepszjQrxWV-jmBEDsZKz4H" TargetMode="External"/><Relationship Id="rId31" Type="http://schemas.openxmlformats.org/officeDocument/2006/relationships/hyperlink" Target="https://drive.google.com/drive/folders/124tNcGZVBOepszjQrxWV-jmBEDsZKz4H" TargetMode="External"/><Relationship Id="rId30" Type="http://schemas.openxmlformats.org/officeDocument/2006/relationships/hyperlink" Target="https://drive.google.com/drive/folders/124tNcGZVBOepszjQrxWV-jmBEDsZKz4H" TargetMode="External"/><Relationship Id="rId33" Type="http://schemas.openxmlformats.org/officeDocument/2006/relationships/hyperlink" Target="https://drive.google.com/drive/folders/124tNcGZVBOepszjQrxWV-jmBEDsZKz4H" TargetMode="External"/><Relationship Id="rId32" Type="http://schemas.openxmlformats.org/officeDocument/2006/relationships/hyperlink" Target="https://drive.google.com/drive/folders/124tNcGZVBOepszjQrxWV-jmBEDsZKz4H" TargetMode="External"/><Relationship Id="rId35" Type="http://schemas.openxmlformats.org/officeDocument/2006/relationships/hyperlink" Target="https://drive.google.com/drive/folders/124tNcGZVBOepszjQrxWV-jmBEDsZKz4H" TargetMode="External"/><Relationship Id="rId34" Type="http://schemas.openxmlformats.org/officeDocument/2006/relationships/hyperlink" Target="https://drive.google.com/drive/folders/124tNcGZVBOepszjQrxWV-jmBEDsZKz4H" TargetMode="External"/><Relationship Id="rId37" Type="http://schemas.openxmlformats.org/officeDocument/2006/relationships/hyperlink" Target="https://drive.google.com/drive/folders/124tNcGZVBOepszjQrxWV-jmBEDsZKz4H" TargetMode="External"/><Relationship Id="rId36" Type="http://schemas.openxmlformats.org/officeDocument/2006/relationships/hyperlink" Target="https://drive.google.com/drive/folders/124tNcGZVBOepszjQrxWV-jmBEDsZKz4H" TargetMode="External"/><Relationship Id="rId39" Type="http://schemas.openxmlformats.org/officeDocument/2006/relationships/hyperlink" Target="https://drive.google.com/drive/folders/124tNcGZVBOepszjQrxWV-jmBEDsZKz4H" TargetMode="External"/><Relationship Id="rId38" Type="http://schemas.openxmlformats.org/officeDocument/2006/relationships/hyperlink" Target="https://drive.google.com/drive/folders/124tNcGZVBOepszjQrxWV-jmBEDsZKz4H" TargetMode="External"/><Relationship Id="rId20" Type="http://schemas.openxmlformats.org/officeDocument/2006/relationships/hyperlink" Target="https://drive.google.com/drive/folders/124tNcGZVBOepszjQrxWV-jmBEDsZKz4H" TargetMode="External"/><Relationship Id="rId22" Type="http://schemas.openxmlformats.org/officeDocument/2006/relationships/hyperlink" Target="https://drive.google.com/drive/folders/124tNcGZVBOepszjQrxWV-jmBEDsZKz4H" TargetMode="External"/><Relationship Id="rId21" Type="http://schemas.openxmlformats.org/officeDocument/2006/relationships/hyperlink" Target="https://drive.google.com/drive/folders/124tNcGZVBOepszjQrxWV-jmBEDsZKz4H" TargetMode="External"/><Relationship Id="rId24" Type="http://schemas.openxmlformats.org/officeDocument/2006/relationships/hyperlink" Target="https://drive.google.com/drive/folders/124tNcGZVBOepszjQrxWV-jmBEDsZKz4H" TargetMode="External"/><Relationship Id="rId23" Type="http://schemas.openxmlformats.org/officeDocument/2006/relationships/hyperlink" Target="https://drive.google.com/drive/folders/124tNcGZVBOepszjQrxWV-jmBEDsZKz4H" TargetMode="External"/><Relationship Id="rId26" Type="http://schemas.openxmlformats.org/officeDocument/2006/relationships/hyperlink" Target="https://drive.google.com/drive/folders/124tNcGZVBOepszjQrxWV-jmBEDsZKz4H" TargetMode="External"/><Relationship Id="rId25" Type="http://schemas.openxmlformats.org/officeDocument/2006/relationships/hyperlink" Target="https://drive.google.com/drive/folders/124tNcGZVBOepszjQrxWV-jmBEDsZKz4H" TargetMode="External"/><Relationship Id="rId28" Type="http://schemas.openxmlformats.org/officeDocument/2006/relationships/hyperlink" Target="https://drive.google.com/drive/folders/124tNcGZVBOepszjQrxWV-jmBEDsZKz4H" TargetMode="External"/><Relationship Id="rId27" Type="http://schemas.openxmlformats.org/officeDocument/2006/relationships/hyperlink" Target="https://drive.google.com/drive/folders/124tNcGZVBOepszjQrxWV-jmBEDsZKz4H" TargetMode="External"/><Relationship Id="rId29" Type="http://schemas.openxmlformats.org/officeDocument/2006/relationships/hyperlink" Target="https://drive.google.com/drive/folders/124tNcGZVBOepszjQrxWV-jmBEDsZKz4H" TargetMode="External"/><Relationship Id="rId50" Type="http://schemas.openxmlformats.org/officeDocument/2006/relationships/drawing" Target="../drawings/drawing5.xml"/><Relationship Id="rId11" Type="http://schemas.openxmlformats.org/officeDocument/2006/relationships/hyperlink" Target="https://drive.google.com/drive/folders/124tNcGZVBOepszjQrxWV-jmBEDsZKz4H" TargetMode="External"/><Relationship Id="rId10" Type="http://schemas.openxmlformats.org/officeDocument/2006/relationships/hyperlink" Target="https://drive.google.com/drive/folders/124tNcGZVBOepszjQrxWV-jmBEDsZKz4H" TargetMode="External"/><Relationship Id="rId13" Type="http://schemas.openxmlformats.org/officeDocument/2006/relationships/hyperlink" Target="https://drive.google.com/drive/folders/124tNcGZVBOepszjQrxWV-jmBEDsZKz4H" TargetMode="External"/><Relationship Id="rId12" Type="http://schemas.openxmlformats.org/officeDocument/2006/relationships/hyperlink" Target="https://drive.google.com/drive/folders/124tNcGZVBOepszjQrxWV-jmBEDsZKz4H" TargetMode="External"/><Relationship Id="rId15" Type="http://schemas.openxmlformats.org/officeDocument/2006/relationships/hyperlink" Target="https://drive.google.com/drive/folders/124tNcGZVBOepszjQrxWV-jmBEDsZKz4H" TargetMode="External"/><Relationship Id="rId14" Type="http://schemas.openxmlformats.org/officeDocument/2006/relationships/hyperlink" Target="https://drive.google.com/drive/folders/124tNcGZVBOepszjQrxWV-jmBEDsZKz4H" TargetMode="External"/><Relationship Id="rId17" Type="http://schemas.openxmlformats.org/officeDocument/2006/relationships/hyperlink" Target="https://drive.google.com/drive/folders/124tNcGZVBOepszjQrxWV-jmBEDsZKz4H" TargetMode="External"/><Relationship Id="rId16" Type="http://schemas.openxmlformats.org/officeDocument/2006/relationships/hyperlink" Target="https://drive.google.com/drive/folders/124tNcGZVBOepszjQrxWV-jmBEDsZKz4H" TargetMode="External"/><Relationship Id="rId19" Type="http://schemas.openxmlformats.org/officeDocument/2006/relationships/hyperlink" Target="https://drive.google.com/drive/folders/124tNcGZVBOepszjQrxWV-jmBEDsZKz4H" TargetMode="External"/><Relationship Id="rId18" Type="http://schemas.openxmlformats.org/officeDocument/2006/relationships/hyperlink" Target="https://drive.google.com/drive/folders/124tNcGZVBOepszjQrxWV-jmBEDsZKz4H" TargetMode="External"/></Relationships>
</file>

<file path=xl/worksheets/_rels/sheet6.xml.rels><?xml version="1.0" encoding="UTF-8" standalone="yes"?><Relationships xmlns="http://schemas.openxmlformats.org/package/2006/relationships"><Relationship Id="rId40" Type="http://schemas.openxmlformats.org/officeDocument/2006/relationships/hyperlink" Target="https://drive.google.com/drive/folders/1pgI94SzAYYUdgaL4HYczP1145ftbUjC3" TargetMode="External"/><Relationship Id="rId42" Type="http://schemas.openxmlformats.org/officeDocument/2006/relationships/hyperlink" Target="https://docs.google.com/document/d/1gOLDye37qS_d8N-LBoDSatEox5jVqMJRabO0uWelUUQ/edit" TargetMode="External"/><Relationship Id="rId41" Type="http://schemas.openxmlformats.org/officeDocument/2006/relationships/hyperlink" Target="https://drive.google.com/open?id=1mrF_a_Q-QPmfM6PBno20bmESVK-JGuPy&amp;usp=drive_copy" TargetMode="External"/><Relationship Id="rId44" Type="http://schemas.openxmlformats.org/officeDocument/2006/relationships/hyperlink" Target="https://drive.google.com/drive/folders/1gAorDWBywH1ewrjkjiMHZTM4CUe_0rEf" TargetMode="External"/><Relationship Id="rId43" Type="http://schemas.openxmlformats.org/officeDocument/2006/relationships/hyperlink" Target="https://drive.google.com/open?id=1xmw066Cat5EtmCA2OccRf9KLNJ1UeFFJ&amp;usp=drive_copy" TargetMode="External"/><Relationship Id="rId46" Type="http://schemas.openxmlformats.org/officeDocument/2006/relationships/hyperlink" Target="https://drive.google.com/drive/folders/19KH7DewrfHf6f6RJFHZa9bClRahfxAo1" TargetMode="External"/><Relationship Id="rId45" Type="http://schemas.openxmlformats.org/officeDocument/2006/relationships/hyperlink" Target="https://drive.google.com/open?id=1R3krhIoFrJIB_pgbtcLWhb2E9emD019C&amp;usp=drive_copy" TargetMode="External"/><Relationship Id="rId107" Type="http://schemas.openxmlformats.org/officeDocument/2006/relationships/hyperlink" Target="https://docs.google.com/spreadsheets/d/1VGkgoybHc0i961gjD74P912V8bcJJOIjQWfSFWi6h-g/edit" TargetMode="External"/><Relationship Id="rId106" Type="http://schemas.openxmlformats.org/officeDocument/2006/relationships/hyperlink" Target="https://drive.google.com/open?id=1Tvg6ubETF49DjYS9SHtVK_-QwpCx7xF4&amp;usp=drive_copy" TargetMode="External"/><Relationship Id="rId105" Type="http://schemas.openxmlformats.org/officeDocument/2006/relationships/hyperlink" Target="https://drive.google.com/drive/folders/1xKSLx-1SR2kOQ24GRBiUTacaMaGonZZq" TargetMode="External"/><Relationship Id="rId104" Type="http://schemas.openxmlformats.org/officeDocument/2006/relationships/hyperlink" Target="https://drive.google.com/open?id=1xKSLx-1SR2kOQ24GRBiUTacaMaGonZZq&amp;usp=drive_copy" TargetMode="External"/><Relationship Id="rId109" Type="http://schemas.openxmlformats.org/officeDocument/2006/relationships/hyperlink" Target="https://drive.google.com/open?id=14RVXLwmH0xmiTHUj0PD-kGGRCO6UMjw_&amp;usp=drive_copy" TargetMode="External"/><Relationship Id="rId108" Type="http://schemas.openxmlformats.org/officeDocument/2006/relationships/hyperlink" Target="https://docs.google.com/spreadsheets/d/1VGkgoybHc0i961gjD74P912V8bcJJOIjQWfSFWi6h-g/edit" TargetMode="External"/><Relationship Id="rId48" Type="http://schemas.openxmlformats.org/officeDocument/2006/relationships/hyperlink" Target="https://docs.google.com/document/d/1hcwF1SL5smVtir1lO4YNG8P92V9Kmhg94eAFp5wyZGc/edit" TargetMode="External"/><Relationship Id="rId47" Type="http://schemas.openxmlformats.org/officeDocument/2006/relationships/hyperlink" Target="https://drive.google.com/open?id=1PWQBbzf4bN51HihIEg57z798oY75R8Nq&amp;usp=drive_copy" TargetMode="External"/><Relationship Id="rId49" Type="http://schemas.openxmlformats.org/officeDocument/2006/relationships/hyperlink" Target="https://drive.google.com/open?id=1yzX-8VL6nNKspOD1SIbIKSXtU5enGdus&amp;usp=drive_copy" TargetMode="External"/><Relationship Id="rId103" Type="http://schemas.openxmlformats.org/officeDocument/2006/relationships/hyperlink" Target="https://drive.google.com/file/d/1-e6QCOSYAfqwKoJQ--yeNq1Mt7776YWg/view?usp=drive_link" TargetMode="External"/><Relationship Id="rId102" Type="http://schemas.openxmlformats.org/officeDocument/2006/relationships/hyperlink" Target="https://drive.google.com/file/d/1-e6QCOSYAfqwKoJQ--yeNq1Mt7776YWg/view?usp=drive_link" TargetMode="External"/><Relationship Id="rId101" Type="http://schemas.openxmlformats.org/officeDocument/2006/relationships/hyperlink" Target="https://drive.google.com/open?id=11N_ia7L5bC5FJ8B2LTC5t-J-YXSGBWhw&amp;usp=drive_copy" TargetMode="External"/><Relationship Id="rId100" Type="http://schemas.openxmlformats.org/officeDocument/2006/relationships/hyperlink" Target="https://drive.google.com/file/d/1Qd0VgPo3SnD930Hgs_fFpb6AuVdMGPPa/view?usp=sharing" TargetMode="External"/><Relationship Id="rId31" Type="http://schemas.openxmlformats.org/officeDocument/2006/relationships/hyperlink" Target="https://drive.google.com/open?id=1Zsv5AfIfxmNdtbymyVYSeSUshMKm3E1I&amp;usp=drive_copy" TargetMode="External"/><Relationship Id="rId30" Type="http://schemas.openxmlformats.org/officeDocument/2006/relationships/hyperlink" Target="https://drive.google.com/drive/folders/1wa5eiVHxPvHqt3E7ozRmpRvkAdkQUpKb" TargetMode="External"/><Relationship Id="rId33" Type="http://schemas.openxmlformats.org/officeDocument/2006/relationships/hyperlink" Target="https://drive.google.com/open?id=1k1Bqwd0xp6ppgwwBI6Wv4jhAJ1671Mdj&amp;usp=drive_copy" TargetMode="External"/><Relationship Id="rId32" Type="http://schemas.openxmlformats.org/officeDocument/2006/relationships/hyperlink" Target="https://docs.google.com/spreadsheets/d/1Whg-Q-a12Niit59zsNQGCzKkDUu2NkCcS1nr4IASnsc/edit?gid=1589005124" TargetMode="External"/><Relationship Id="rId35" Type="http://schemas.openxmlformats.org/officeDocument/2006/relationships/hyperlink" Target="https://drive.google.com/open?id=1VGGnpxPq1ncbIMnKktTCV0U4FMq_G-a5&amp;usp=drive_copy" TargetMode="External"/><Relationship Id="rId34" Type="http://schemas.openxmlformats.org/officeDocument/2006/relationships/hyperlink" Target="https://docs.google.com/document/d/1KY3wolz6s5i9eQ_KKtDiGqwWsysz0gVcZq5hakRxcQI/edit" TargetMode="External"/><Relationship Id="rId37" Type="http://schemas.openxmlformats.org/officeDocument/2006/relationships/hyperlink" Target="https://drive.google.com/open?id=1WR9unQHkA2Owm0AAoAeFJAEwQI42RwvT&amp;usp=drive_copy" TargetMode="External"/><Relationship Id="rId36" Type="http://schemas.openxmlformats.org/officeDocument/2006/relationships/hyperlink" Target="https://docs.google.com/presentation/d/1nnygK4kkZSMKc6rN9NeTfXy4YfNqNRSFzl2zEgc3MWs/edit" TargetMode="External"/><Relationship Id="rId39" Type="http://schemas.openxmlformats.org/officeDocument/2006/relationships/hyperlink" Target="https://drive.google.com/open?id=1eU5MeuAM-0MfRLOMrfHIPpytMksSTMic&amp;usp=drive_copy" TargetMode="External"/><Relationship Id="rId38" Type="http://schemas.openxmlformats.org/officeDocument/2006/relationships/hyperlink" Target="https://docs.google.com/document/d/1io1HS0vgzktvKoZmGfB4X7xQsfZ8cenGHa7PH1qS_9o/edit" TargetMode="External"/><Relationship Id="rId20" Type="http://schemas.openxmlformats.org/officeDocument/2006/relationships/hyperlink" Target="https://drive.google.com/drive/folders/1OGoqMocwoaodK3s42V1ee2WwzFpbOM0F?usp=drive_link" TargetMode="External"/><Relationship Id="rId22" Type="http://schemas.openxmlformats.org/officeDocument/2006/relationships/hyperlink" Target="https://docs.google.com/presentation/d/1pi3xi-eFJ_7I2N2QJ7dXFQs_JITN51LUdDuF2rQnXSg/edit?usp=sharing" TargetMode="External"/><Relationship Id="rId21" Type="http://schemas.openxmlformats.org/officeDocument/2006/relationships/hyperlink" Target="https://drive.google.com/open?id=1RusLRmwxXSEuzCPKwgzWtQC24IemP3DC&amp;usp=drive_copy" TargetMode="External"/><Relationship Id="rId24" Type="http://schemas.openxmlformats.org/officeDocument/2006/relationships/hyperlink" Target="https://docs.google.com/presentation/d/1cUMxmjKPp3N6D4aGMROV1l_Ym86JNOHHoPJC_BjtSVs/edit" TargetMode="External"/><Relationship Id="rId23" Type="http://schemas.openxmlformats.org/officeDocument/2006/relationships/hyperlink" Target="https://drive.google.com/open?id=1Su2It8w_fQdLK1UH84iN60sZKE9pZLh2&amp;usp=drive_copy" TargetMode="External"/><Relationship Id="rId26" Type="http://schemas.openxmlformats.org/officeDocument/2006/relationships/hyperlink" Target="https://docs.google.com/spreadsheets/d/1Whg-Q-a12Niit59zsNQGCzKkDUu2NkCcS1nr4IASnsc/edit?gid=1589005124" TargetMode="External"/><Relationship Id="rId25" Type="http://schemas.openxmlformats.org/officeDocument/2006/relationships/hyperlink" Target="https://drive.google.com/open?id=1u_KH7O7JlyKBr9tCk-YbuOJBKU6q-V9I&amp;usp=drive_copy" TargetMode="External"/><Relationship Id="rId28" Type="http://schemas.openxmlformats.org/officeDocument/2006/relationships/hyperlink" Target="https://drive.google.com/drive/folders/1SJbSKbHpD0l8cK7_B3x0cmYPl82RZWAH?usp=drive_link" TargetMode="External"/><Relationship Id="rId27" Type="http://schemas.openxmlformats.org/officeDocument/2006/relationships/hyperlink" Target="https://drive.google.com/open?id=1gDbqC6FhtvdpWt27yrHj4iVFaG9Aj5hB&amp;usp=drive_copy" TargetMode="External"/><Relationship Id="rId29" Type="http://schemas.openxmlformats.org/officeDocument/2006/relationships/hyperlink" Target="https://drive.google.com/open?id=13vjHxSbdwPi1eEP4jByZjtT6aDNkQ3Z6&amp;usp=drive_copy" TargetMode="External"/><Relationship Id="rId95" Type="http://schemas.openxmlformats.org/officeDocument/2006/relationships/hyperlink" Target="https://docs.google.com/spreadsheets/d/15utGjkO9ziU8fmpuIw5EG2o7bqBt6FeG9N__pco8qsM/edit?gid=1759502966" TargetMode="External"/><Relationship Id="rId94" Type="http://schemas.openxmlformats.org/officeDocument/2006/relationships/hyperlink" Target="https://docs.google.com/spreadsheets/d/15utGjkO9ziU8fmpuIw5EG2o7bqBt6FeG9N__pco8qsM/edit?gid=1759502966" TargetMode="External"/><Relationship Id="rId97" Type="http://schemas.openxmlformats.org/officeDocument/2006/relationships/hyperlink" Target="https://docs.google.com/spreadsheets/d/1Fg5R9k9re1XDHbyZ4Rsld5M7cV53oEXo/edit?gid=1764420259" TargetMode="External"/><Relationship Id="rId96" Type="http://schemas.openxmlformats.org/officeDocument/2006/relationships/hyperlink" Target="https://drive.google.com/open?id=1oVOXb-KqgWepK_r9fE43CoHba75OYwt2&amp;usp=drive_copy" TargetMode="External"/><Relationship Id="rId11" Type="http://schemas.openxmlformats.org/officeDocument/2006/relationships/hyperlink" Target="https://drive.google.com/open?id=1vAqU1tRV6eQV9uzxZi4sVuDHQdxHD-xf&amp;usp=drive_copy" TargetMode="External"/><Relationship Id="rId99" Type="http://schemas.openxmlformats.org/officeDocument/2006/relationships/hyperlink" Target="https://drive.google.com/open?id=1xMLyUFszdMzvGA61bTwmBaa7QWFcH-Xr&amp;usp=drive_copy" TargetMode="External"/><Relationship Id="rId10" Type="http://schemas.openxmlformats.org/officeDocument/2006/relationships/hyperlink" Target="https://docs.google.com/document/d/11mf6oKFwEIm3VXhUK8oWsbdnlk1DVcZ2NzqT8D70WCw/edit" TargetMode="External"/><Relationship Id="rId98" Type="http://schemas.openxmlformats.org/officeDocument/2006/relationships/hyperlink" Target="https://docs.google.com/spreadsheets/d/1Fg5R9k9re1XDHbyZ4Rsld5M7cV53oEXo/edit?gid=1764420259" TargetMode="External"/><Relationship Id="rId13" Type="http://schemas.openxmlformats.org/officeDocument/2006/relationships/hyperlink" Target="https://drive.google.com/open?id=1el32SnuR-lDYuvNBnlA9h__pA5TPNRHm&amp;usp=drive_copy" TargetMode="External"/><Relationship Id="rId12" Type="http://schemas.openxmlformats.org/officeDocument/2006/relationships/hyperlink" Target="https://docs.google.com/spreadsheets/d/11FAnDXT9Ke4sfQCzzg90mMl1_JdFxWCFpaSVp3R694s/edit?gid=1173574846" TargetMode="External"/><Relationship Id="rId91" Type="http://schemas.openxmlformats.org/officeDocument/2006/relationships/hyperlink" Target="https://docs.google.com/document/d/1io1HS0vgzktvKoZmGfB4X7xQsfZ8cenGHa7PH1qS_9o/edit" TargetMode="External"/><Relationship Id="rId90" Type="http://schemas.openxmlformats.org/officeDocument/2006/relationships/hyperlink" Target="https://drive.google.com/open?id=1EfaANpWDldaFey0FnTU-RNuhaMQElB2i&amp;usp=drive_copy" TargetMode="External"/><Relationship Id="rId93" Type="http://schemas.openxmlformats.org/officeDocument/2006/relationships/hyperlink" Target="https://drive.google.com/open?id=17YbxnxYjDW66svbaSDq4wpmUlR4iF5mR&amp;usp=drive_copy" TargetMode="External"/><Relationship Id="rId92" Type="http://schemas.openxmlformats.org/officeDocument/2006/relationships/hyperlink" Target="https://docs.google.com/document/d/1io1HS0vgzktvKoZmGfB4X7xQsfZ8cenGHa7PH1qS_9o/edit" TargetMode="External"/><Relationship Id="rId115" Type="http://schemas.openxmlformats.org/officeDocument/2006/relationships/drawing" Target="../drawings/drawing6.xml"/><Relationship Id="rId15" Type="http://schemas.openxmlformats.org/officeDocument/2006/relationships/hyperlink" Target="https://drive.google.com/open?id=16B8RwI6FcH6yIROto2n9iSPKpGLyJ44E&amp;usp=drive_copy" TargetMode="External"/><Relationship Id="rId110" Type="http://schemas.openxmlformats.org/officeDocument/2006/relationships/hyperlink" Target="https://docs.google.com/presentation/d/1k1FyyYM79YAdcz5Ctwiv5WUHnIP-nPzQujaFkt0X9hM/edit" TargetMode="External"/><Relationship Id="rId14" Type="http://schemas.openxmlformats.org/officeDocument/2006/relationships/hyperlink" Target="https://docs.google.com/spreadsheets/d/1JLa-RE2rWvA13AWSlOhhAOjN6slSyY9DG2g4BbUfiaw/edit?gid=706040016" TargetMode="External"/><Relationship Id="rId17" Type="http://schemas.openxmlformats.org/officeDocument/2006/relationships/hyperlink" Target="https://drive.google.com/open?id=1JmG_oQBNtnQhKLDr0envUjgtI1NPj_Ub&amp;usp=drive_copy" TargetMode="External"/><Relationship Id="rId16" Type="http://schemas.openxmlformats.org/officeDocument/2006/relationships/hyperlink" Target="https://docs.google.com/spreadsheets/d/1mTYRpK20yLxPbuRYywUTq0u7wCNCw7_sNJo6J--OCUg/edit?gid=334522694" TargetMode="External"/><Relationship Id="rId19" Type="http://schemas.openxmlformats.org/officeDocument/2006/relationships/hyperlink" Target="https://drive.google.com/open?id=1AHzQo5Fag5HqFs5KqHO1Yiy0UUKvX3v_&amp;usp=drive_copy" TargetMode="External"/><Relationship Id="rId114" Type="http://schemas.openxmlformats.org/officeDocument/2006/relationships/hyperlink" Target="https://drive.google.com/file/d/1ES7XVohvNU7G8Z4kFrt_kWVbxluOZqgt/view?usp=sharing" TargetMode="External"/><Relationship Id="rId18" Type="http://schemas.openxmlformats.org/officeDocument/2006/relationships/hyperlink" Target="https://docs.google.com/document/d/1hcwF1SL5smVtir1lO4YNG8P92V9Kmhg94eAFp5wyZGc/edit" TargetMode="External"/><Relationship Id="rId113" Type="http://schemas.openxmlformats.org/officeDocument/2006/relationships/hyperlink" Target="https://drive.google.com/file/d/1ES7XVohvNU7G8Z4kFrt_kWVbxluOZqgt/view?usp=sharing" TargetMode="External"/><Relationship Id="rId112" Type="http://schemas.openxmlformats.org/officeDocument/2006/relationships/hyperlink" Target="https://drive.google.com/open?id=1AeW0xXHD-4poa9v5EZcEPd8N7JKDYUQX&amp;usp=drive_copy" TargetMode="External"/><Relationship Id="rId111" Type="http://schemas.openxmlformats.org/officeDocument/2006/relationships/hyperlink" Target="https://docs.google.com/presentation/d/1k1FyyYM79YAdcz5Ctwiv5WUHnIP-nPzQujaFkt0X9hM/edit" TargetMode="External"/><Relationship Id="rId84" Type="http://schemas.openxmlformats.org/officeDocument/2006/relationships/hyperlink" Target="https://drive.google.com/open?id=1k_6ZfY9iyfmvTClTSUSVv2qORrjtZ845&amp;usp=drive_copy" TargetMode="External"/><Relationship Id="rId83" Type="http://schemas.openxmlformats.org/officeDocument/2006/relationships/hyperlink" Target="https://docs.google.com/spreadsheets/d/1Ek-tgGXe3ZiKELxgt6FJxIuyV-746_KG/edit?gid=1442833527" TargetMode="External"/><Relationship Id="rId86" Type="http://schemas.openxmlformats.org/officeDocument/2006/relationships/hyperlink" Target="https://drive.google.com/file/d/1-YrE-9QafokN-3eL9Y_pOSrCytumIXtS/view?usp=drive_link" TargetMode="External"/><Relationship Id="rId85" Type="http://schemas.openxmlformats.org/officeDocument/2006/relationships/hyperlink" Target="https://drive.google.com/file/d/1-YrE-9QafokN-3eL9Y_pOSrCytumIXtS/view?usp=drive_link" TargetMode="External"/><Relationship Id="rId88" Type="http://schemas.openxmlformats.org/officeDocument/2006/relationships/hyperlink" Target="https://drive.google.com/file/d/1-YrE-9QafokN-3eL9Y_pOSrCytumIXtS/view" TargetMode="External"/><Relationship Id="rId87" Type="http://schemas.openxmlformats.org/officeDocument/2006/relationships/hyperlink" Target="https://drive.google.com/open?id=1BRzXqONPPFDwZu1-A2GORAECPDtlm_l8&amp;usp=drive_copy" TargetMode="External"/><Relationship Id="rId89" Type="http://schemas.openxmlformats.org/officeDocument/2006/relationships/hyperlink" Target="https://drive.google.com/file/d/1-YrE-9QafokN-3eL9Y_pOSrCytumIXtS/view" TargetMode="External"/><Relationship Id="rId80" Type="http://schemas.openxmlformats.org/officeDocument/2006/relationships/hyperlink" Target="https://docs.google.com/spreadsheets/d/1527Zaj4vTuYh4XWWPQvWVstP2eesFTPoahhuDVdBofo/edit?gid=1748339799" TargetMode="External"/><Relationship Id="rId82" Type="http://schemas.openxmlformats.org/officeDocument/2006/relationships/hyperlink" Target="https://drive.google.com/open?id=1x6ZcZ0eONenTP0ypBrt_HM7p1OnKGoos&amp;usp=drive_copy" TargetMode="External"/><Relationship Id="rId81" Type="http://schemas.openxmlformats.org/officeDocument/2006/relationships/hyperlink" Target="https://docs.google.com/spreadsheets/d/1527Zaj4vTuYh4XWWPQvWVstP2eesFTPoahhuDVdBofo/edit?gid=1748339799" TargetMode="External"/><Relationship Id="rId1" Type="http://schemas.openxmlformats.org/officeDocument/2006/relationships/hyperlink" Target="https://drive.google.com/drive/folders/1iLXwfvr2YRThyrwkJiJU2p7_LU9dc-Lz" TargetMode="External"/><Relationship Id="rId2" Type="http://schemas.openxmlformats.org/officeDocument/2006/relationships/hyperlink" Target="https://drive.google.com/open?id=12nso7LX-Z15odXlV-hwU7aL_768u9Sdx&amp;usp=drive_copy" TargetMode="External"/><Relationship Id="rId3" Type="http://schemas.openxmlformats.org/officeDocument/2006/relationships/hyperlink" Target="https://docs.google.com/document/d/1Ly08Bfgd1mgyyd1eCu7U14D7Ux1TzHOrALGI4YT2zS8/edit" TargetMode="External"/><Relationship Id="rId4" Type="http://schemas.openxmlformats.org/officeDocument/2006/relationships/hyperlink" Target="https://docs.google.com/spreadsheets/d/1qLCBWIs-SRu9zjKOkwaSyZ0nd3mPPE5g/edit?usp=drive_link&amp;ouid=110215593614048842353&amp;rtpof=true&amp;sd=true" TargetMode="External"/><Relationship Id="rId9" Type="http://schemas.openxmlformats.org/officeDocument/2006/relationships/hyperlink" Target="https://drive.google.com/open?id=1f0IYJ2eYpBpDDw3WpD8-uiyZcucJ3kWo&amp;usp=drive_copy" TargetMode="External"/><Relationship Id="rId5" Type="http://schemas.openxmlformats.org/officeDocument/2006/relationships/hyperlink" Target="https://drive.google.com/open?id=1bhf7Bjv9O7foiCJBx3q-osYctNk5Li81&amp;usp=drive_copy" TargetMode="External"/><Relationship Id="rId6" Type="http://schemas.openxmlformats.org/officeDocument/2006/relationships/hyperlink" Target="https://docs.google.com/spreadsheets/d/1ai-TtWNokEwXSTWzHQUM8nieusEMVD8SxtuqFe8w8ys/edit?gid=609546198" TargetMode="External"/><Relationship Id="rId7" Type="http://schemas.openxmlformats.org/officeDocument/2006/relationships/hyperlink" Target="https://drive.google.com/open?id=1BwUKNgs-K3N6NbMum75OroGQ7mKbpERr&amp;usp=drive_copy" TargetMode="External"/><Relationship Id="rId8" Type="http://schemas.openxmlformats.org/officeDocument/2006/relationships/hyperlink" Target="https://docs.google.com/presentation/d/1cUMxmjKPp3N6D4aGMROV1l_Ym86JNOHHoPJC_BjtSVs/edit" TargetMode="External"/><Relationship Id="rId73" Type="http://schemas.openxmlformats.org/officeDocument/2006/relationships/hyperlink" Target="https://drive.google.com/open?id=1b9WzCQG9GDNhM46N1mh5rIEx6KbwerjP&amp;usp=drive_copy" TargetMode="External"/><Relationship Id="rId72" Type="http://schemas.openxmlformats.org/officeDocument/2006/relationships/hyperlink" Target="https://drive.google.com/file/d/1uPzkyl-dAXFmrfiAfdDHu9OdWqsdBckB/view?usp=drive_link" TargetMode="External"/><Relationship Id="rId75" Type="http://schemas.openxmlformats.org/officeDocument/2006/relationships/hyperlink" Target="https://docs.google.com/spreadsheets/d/1Fg5R9k9re1XDHbyZ4Rsld5M7cV53oEXo/edit?gid=126302279" TargetMode="External"/><Relationship Id="rId74" Type="http://schemas.openxmlformats.org/officeDocument/2006/relationships/hyperlink" Target="https://docs.google.com/spreadsheets/d/1Fg5R9k9re1XDHbyZ4Rsld5M7cV53oEXo/edit?gid=126302279" TargetMode="External"/><Relationship Id="rId77" Type="http://schemas.openxmlformats.org/officeDocument/2006/relationships/hyperlink" Target="https://docs.google.com/spreadsheets/d/1JLa-RE2rWvA13AWSlOhhAOjN6slSyY9DG2g4BbUfiaw/edit?gid=706040016" TargetMode="External"/><Relationship Id="rId76" Type="http://schemas.openxmlformats.org/officeDocument/2006/relationships/hyperlink" Target="https://drive.google.com/open?id=1HNTpXbBsvfgPr6V-07kJELCxwTtVBy74&amp;usp=drive_copy" TargetMode="External"/><Relationship Id="rId79" Type="http://schemas.openxmlformats.org/officeDocument/2006/relationships/hyperlink" Target="https://drive.google.com/open?id=1p5X_2Qrxl6vq8GH5e-vUJX4YHWywZXgY&amp;usp=drive_copy" TargetMode="External"/><Relationship Id="rId78" Type="http://schemas.openxmlformats.org/officeDocument/2006/relationships/hyperlink" Target="https://docs.google.com/spreadsheets/d/1JLa-RE2rWvA13AWSlOhhAOjN6slSyY9DG2g4BbUfiaw/edit?gid=706040016" TargetMode="External"/><Relationship Id="rId71" Type="http://schemas.openxmlformats.org/officeDocument/2006/relationships/hyperlink" Target="https://drive.google.com/file/d/1uPzkyl-dAXFmrfiAfdDHu9OdWqsdBckB/view?usp=drive_link" TargetMode="External"/><Relationship Id="rId70" Type="http://schemas.openxmlformats.org/officeDocument/2006/relationships/hyperlink" Target="https://drive.google.com/open?id=1NL0GJpfXLizb5DIcGPeXXZBRe1gL3Mr-&amp;usp=drive_copy" TargetMode="External"/><Relationship Id="rId62" Type="http://schemas.openxmlformats.org/officeDocument/2006/relationships/hyperlink" Target="https://docs.google.com/spreadsheets/d/1qLCBWIs-SRu9zjKOkwaSyZ0nd3mPPE5g/edit?usp=drive_link&amp;ouid=110215593614048842353&amp;rtpof=true&amp;sd=true" TargetMode="External"/><Relationship Id="rId61" Type="http://schemas.openxmlformats.org/officeDocument/2006/relationships/hyperlink" Target="https://drive.google.com/open?id=1568byY94RDbZFe38dIpmxFYfO44iqn-H&amp;usp=drive_copy" TargetMode="External"/><Relationship Id="rId64" Type="http://schemas.openxmlformats.org/officeDocument/2006/relationships/hyperlink" Target="https://drive.google.com/open?id=1bOm58Skrg4ObV6GFEG4n5FP4kOp1mou8&amp;usp=drive_copy" TargetMode="External"/><Relationship Id="rId63" Type="http://schemas.openxmlformats.org/officeDocument/2006/relationships/hyperlink" Target="https://docs.google.com/spreadsheets/d/1qLCBWIs-SRu9zjKOkwaSyZ0nd3mPPE5g/edit?usp=drive_link&amp;ouid=110215593614048842353&amp;rtpof=true&amp;sd=true" TargetMode="External"/><Relationship Id="rId66" Type="http://schemas.openxmlformats.org/officeDocument/2006/relationships/hyperlink" Target="https://docs.google.com/spreadsheets/d/1ai-TtWNokEwXSTWzHQUM8nieusEMVD8SxtuqFe8w8ys/edit?gid=158795178" TargetMode="External"/><Relationship Id="rId65" Type="http://schemas.openxmlformats.org/officeDocument/2006/relationships/hyperlink" Target="https://docs.google.com/spreadsheets/d/1ai-TtWNokEwXSTWzHQUM8nieusEMVD8SxtuqFe8w8ys/edit?gid=158795178" TargetMode="External"/><Relationship Id="rId68" Type="http://schemas.openxmlformats.org/officeDocument/2006/relationships/hyperlink" Target="https://docs.google.com/presentation/d/1nnygK4kkZSMKc6rN9NeTfXy4YfNqNRSFzl2zEgc3MWs/edit" TargetMode="External"/><Relationship Id="rId67" Type="http://schemas.openxmlformats.org/officeDocument/2006/relationships/hyperlink" Target="https://drive.google.com/open?id=1EhW8Jg7WIk4d1aTryGVUJns68Dj5e8he&amp;usp=drive_copy" TargetMode="External"/><Relationship Id="rId60" Type="http://schemas.openxmlformats.org/officeDocument/2006/relationships/hyperlink" Target="https://docs.google.com/presentation/d/19n4qjfuczIO-GShzEMWueO4VeJ51D3WcidXbsCMr-qM/edit" TargetMode="External"/><Relationship Id="rId69" Type="http://schemas.openxmlformats.org/officeDocument/2006/relationships/hyperlink" Target="https://docs.google.com/presentation/d/1nnygK4kkZSMKc6rN9NeTfXy4YfNqNRSFzl2zEgc3MWs/edit" TargetMode="External"/><Relationship Id="rId51" Type="http://schemas.openxmlformats.org/officeDocument/2006/relationships/hyperlink" Target="https://drive.google.com/open?id=1FVOQocv4nRq9lJSz1e4P0fwaCccLjk8j&amp;usp=drive_copy" TargetMode="External"/><Relationship Id="rId50" Type="http://schemas.openxmlformats.org/officeDocument/2006/relationships/hyperlink" Target="https://docs.google.com/presentation/d/1F2TGTG_9fV4Do-VYIv079nfNUj8NOdIzExCeTyM6fo8/edit" TargetMode="External"/><Relationship Id="rId53" Type="http://schemas.openxmlformats.org/officeDocument/2006/relationships/hyperlink" Target="https://drive.google.com/open?id=1c4Sh7Kl3MbpGg_Y53p5vl_aq3J2bIAWt&amp;usp=drive_copy" TargetMode="External"/><Relationship Id="rId52" Type="http://schemas.openxmlformats.org/officeDocument/2006/relationships/hyperlink" Target="https://drive.google.com/drive/folders/1tpvpkkpY2z-2jHfeGYGg4vnF2ZGWHEi6?usp=drive_link" TargetMode="External"/><Relationship Id="rId55" Type="http://schemas.openxmlformats.org/officeDocument/2006/relationships/hyperlink" Target="https://drive.google.com/open?id=10eluSqcDTTuE67FUJS13CRfJ6ZBYxFVJ&amp;usp=drive_copy" TargetMode="External"/><Relationship Id="rId54" Type="http://schemas.openxmlformats.org/officeDocument/2006/relationships/hyperlink" Target="https://drive.google.com/drive/folders/10gqaBVJ_4Xe4rWp8MqvleoCGH_ngD7zv" TargetMode="External"/><Relationship Id="rId57" Type="http://schemas.openxmlformats.org/officeDocument/2006/relationships/hyperlink" Target="https://drive.google.com/open?id=1corq_kF9nqhFHQEnopVOdb5f4ZaVRvGV&amp;usp=drive_copy" TargetMode="External"/><Relationship Id="rId56" Type="http://schemas.openxmlformats.org/officeDocument/2006/relationships/hyperlink" Target="https://drive.google.com/file/d/1oxH_CLFfOg6E1idwh6TzKaVw3psbVq8t/view?usp=sharing" TargetMode="External"/><Relationship Id="rId59" Type="http://schemas.openxmlformats.org/officeDocument/2006/relationships/hyperlink" Target="https://drive.google.com/open?id=1AgjtRqOo4eKIjfRtL47V1sMeZ5utYQPN&amp;usp=drive_copy" TargetMode="External"/><Relationship Id="rId58" Type="http://schemas.openxmlformats.org/officeDocument/2006/relationships/hyperlink" Target="https://drive.google.com/drive/folders/12KtemVeCv5cT0O1rEB7J88DeXIUATvqH?usp=drive_link" TargetMode="External"/></Relationships>
</file>

<file path=xl/worksheets/_rels/sheet7.xml.rels><?xml version="1.0" encoding="UTF-8" standalone="yes"?><Relationships xmlns="http://schemas.openxmlformats.org/package/2006/relationships"><Relationship Id="rId40" Type="http://schemas.openxmlformats.org/officeDocument/2006/relationships/hyperlink" Target="https://drive.google.com/drive/folders/1Kz9p2vnoh7KJsIQGxLWsSVJz8wQNlWqe" TargetMode="External"/><Relationship Id="rId42" Type="http://schemas.openxmlformats.org/officeDocument/2006/relationships/hyperlink" Target="https://drive.google.com/drive/folders/1Kz9p2vnoh7KJsIQGxLWsSVJz8wQNlWqe" TargetMode="External"/><Relationship Id="rId41" Type="http://schemas.openxmlformats.org/officeDocument/2006/relationships/hyperlink" Target="https://drive.google.com/drive/folders/1Kz9p2vnoh7KJsIQGxLWsSVJz8wQNlWqe" TargetMode="External"/><Relationship Id="rId44" Type="http://schemas.openxmlformats.org/officeDocument/2006/relationships/hyperlink" Target="https://drive.google.com/drive/folders/1Kz9p2vnoh7KJsIQGxLWsSVJz8wQNlWqe" TargetMode="External"/><Relationship Id="rId43" Type="http://schemas.openxmlformats.org/officeDocument/2006/relationships/hyperlink" Target="https://drive.google.com/drive/folders/1Kz9p2vnoh7KJsIQGxLWsSVJz8wQNlWqe" TargetMode="External"/><Relationship Id="rId46" Type="http://schemas.openxmlformats.org/officeDocument/2006/relationships/hyperlink" Target="https://drive.google.com/drive/folders/1Kz9p2vnoh7KJsIQGxLWsSVJz8wQNlWqe" TargetMode="External"/><Relationship Id="rId45" Type="http://schemas.openxmlformats.org/officeDocument/2006/relationships/hyperlink" Target="https://drive.google.com/drive/folders/1Kz9p2vnoh7KJsIQGxLWsSVJz8wQNlWqe" TargetMode="External"/><Relationship Id="rId48" Type="http://schemas.openxmlformats.org/officeDocument/2006/relationships/hyperlink" Target="https://drive.google.com/drive/folders/1Kz9p2vnoh7KJsIQGxLWsSVJz8wQNlWqe" TargetMode="External"/><Relationship Id="rId47" Type="http://schemas.openxmlformats.org/officeDocument/2006/relationships/hyperlink" Target="https://drive.google.com/drive/folders/1Kz9p2vnoh7KJsIQGxLWsSVJz8wQNlWqe" TargetMode="External"/><Relationship Id="rId49" Type="http://schemas.openxmlformats.org/officeDocument/2006/relationships/hyperlink" Target="https://drive.google.com/drive/folders/1Kz9p2vnoh7KJsIQGxLWsSVJz8wQNlWqe" TargetMode="External"/><Relationship Id="rId31" Type="http://schemas.openxmlformats.org/officeDocument/2006/relationships/hyperlink" Target="https://drive.google.com/drive/folders/1Kz9p2vnoh7KJsIQGxLWsSVJz8wQNlWqe" TargetMode="External"/><Relationship Id="rId30" Type="http://schemas.openxmlformats.org/officeDocument/2006/relationships/hyperlink" Target="https://drive.google.com/drive/folders/1Kz9p2vnoh7KJsIQGxLWsSVJz8wQNlWqe" TargetMode="External"/><Relationship Id="rId33" Type="http://schemas.openxmlformats.org/officeDocument/2006/relationships/hyperlink" Target="https://drive.google.com/drive/folders/1Kz9p2vnoh7KJsIQGxLWsSVJz8wQNlWqe" TargetMode="External"/><Relationship Id="rId32" Type="http://schemas.openxmlformats.org/officeDocument/2006/relationships/hyperlink" Target="https://drive.google.com/drive/folders/1Kz9p2vnoh7KJsIQGxLWsSVJz8wQNlWqe" TargetMode="External"/><Relationship Id="rId35" Type="http://schemas.openxmlformats.org/officeDocument/2006/relationships/hyperlink" Target="https://drive.google.com/drive/folders/1Kz9p2vnoh7KJsIQGxLWsSVJz8wQNlWqe" TargetMode="External"/><Relationship Id="rId34" Type="http://schemas.openxmlformats.org/officeDocument/2006/relationships/hyperlink" Target="https://drive.google.com/drive/folders/1Kz9p2vnoh7KJsIQGxLWsSVJz8wQNlWqe" TargetMode="External"/><Relationship Id="rId37" Type="http://schemas.openxmlformats.org/officeDocument/2006/relationships/hyperlink" Target="https://drive.google.com/drive/folders/1Kz9p2vnoh7KJsIQGxLWsSVJz8wQNlWqe" TargetMode="External"/><Relationship Id="rId36" Type="http://schemas.openxmlformats.org/officeDocument/2006/relationships/hyperlink" Target="https://drive.google.com/drive/folders/1Kz9p2vnoh7KJsIQGxLWsSVJz8wQNlWqe" TargetMode="External"/><Relationship Id="rId39" Type="http://schemas.openxmlformats.org/officeDocument/2006/relationships/hyperlink" Target="https://drive.google.com/drive/folders/1Kz9p2vnoh7KJsIQGxLWsSVJz8wQNlWqe" TargetMode="External"/><Relationship Id="rId38" Type="http://schemas.openxmlformats.org/officeDocument/2006/relationships/hyperlink" Target="https://drive.google.com/drive/folders/1Kz9p2vnoh7KJsIQGxLWsSVJz8wQNlWqe" TargetMode="External"/><Relationship Id="rId20" Type="http://schemas.openxmlformats.org/officeDocument/2006/relationships/hyperlink" Target="https://drive.google.com/drive/folders/1Kz9p2vnoh7KJsIQGxLWsSVJz8wQNlWqe" TargetMode="External"/><Relationship Id="rId22" Type="http://schemas.openxmlformats.org/officeDocument/2006/relationships/hyperlink" Target="https://drive.google.com/drive/folders/1Kz9p2vnoh7KJsIQGxLWsSVJz8wQNlWqe" TargetMode="External"/><Relationship Id="rId21" Type="http://schemas.openxmlformats.org/officeDocument/2006/relationships/hyperlink" Target="https://drive.google.com/drive/folders/1Kz9p2vnoh7KJsIQGxLWsSVJz8wQNlWqe" TargetMode="External"/><Relationship Id="rId24" Type="http://schemas.openxmlformats.org/officeDocument/2006/relationships/hyperlink" Target="https://drive.google.com/drive/folders/1Kz9p2vnoh7KJsIQGxLWsSVJz8wQNlWqe" TargetMode="External"/><Relationship Id="rId23" Type="http://schemas.openxmlformats.org/officeDocument/2006/relationships/hyperlink" Target="https://drive.google.com/drive/folders/1Kz9p2vnoh7KJsIQGxLWsSVJz8wQNlWqe" TargetMode="External"/><Relationship Id="rId26" Type="http://schemas.openxmlformats.org/officeDocument/2006/relationships/hyperlink" Target="https://drive.google.com/drive/folders/1Kz9p2vnoh7KJsIQGxLWsSVJz8wQNlWqe" TargetMode="External"/><Relationship Id="rId25" Type="http://schemas.openxmlformats.org/officeDocument/2006/relationships/hyperlink" Target="https://drive.google.com/drive/folders/1Kz9p2vnoh7KJsIQGxLWsSVJz8wQNlWqe" TargetMode="External"/><Relationship Id="rId28" Type="http://schemas.openxmlformats.org/officeDocument/2006/relationships/hyperlink" Target="https://drive.google.com/drive/folders/1Kz9p2vnoh7KJsIQGxLWsSVJz8wQNlWqe" TargetMode="External"/><Relationship Id="rId27" Type="http://schemas.openxmlformats.org/officeDocument/2006/relationships/hyperlink" Target="https://drive.google.com/drive/folders/1Kz9p2vnoh7KJsIQGxLWsSVJz8wQNlWqe" TargetMode="External"/><Relationship Id="rId29" Type="http://schemas.openxmlformats.org/officeDocument/2006/relationships/hyperlink" Target="https://drive.google.com/drive/folders/1Kz9p2vnoh7KJsIQGxLWsSVJz8wQNlWqe" TargetMode="External"/><Relationship Id="rId11" Type="http://schemas.openxmlformats.org/officeDocument/2006/relationships/hyperlink" Target="https://drive.google.com/drive/folders/1Kz9p2vnoh7KJsIQGxLWsSVJz8wQNlWqe" TargetMode="External"/><Relationship Id="rId10" Type="http://schemas.openxmlformats.org/officeDocument/2006/relationships/hyperlink" Target="https://drive.google.com/drive/folders/1Kz9p2vnoh7KJsIQGxLWsSVJz8wQNlWqe" TargetMode="External"/><Relationship Id="rId13" Type="http://schemas.openxmlformats.org/officeDocument/2006/relationships/hyperlink" Target="https://drive.google.com/drive/folders/1Kz9p2vnoh7KJsIQGxLWsSVJz8wQNlWqe" TargetMode="External"/><Relationship Id="rId12" Type="http://schemas.openxmlformats.org/officeDocument/2006/relationships/hyperlink" Target="https://drive.google.com/drive/folders/1Kz9p2vnoh7KJsIQGxLWsSVJz8wQNlWqe" TargetMode="External"/><Relationship Id="rId15" Type="http://schemas.openxmlformats.org/officeDocument/2006/relationships/hyperlink" Target="https://drive.google.com/drive/folders/1Kz9p2vnoh7KJsIQGxLWsSVJz8wQNlWqe" TargetMode="External"/><Relationship Id="rId14" Type="http://schemas.openxmlformats.org/officeDocument/2006/relationships/hyperlink" Target="https://drive.google.com/drive/folders/1Kz9p2vnoh7KJsIQGxLWsSVJz8wQNlWqe" TargetMode="External"/><Relationship Id="rId17" Type="http://schemas.openxmlformats.org/officeDocument/2006/relationships/hyperlink" Target="https://drive.google.com/drive/folders/1Kz9p2vnoh7KJsIQGxLWsSVJz8wQNlWqe" TargetMode="External"/><Relationship Id="rId16" Type="http://schemas.openxmlformats.org/officeDocument/2006/relationships/hyperlink" Target="https://drive.google.com/drive/folders/1Kz9p2vnoh7KJsIQGxLWsSVJz8wQNlWqe" TargetMode="External"/><Relationship Id="rId19" Type="http://schemas.openxmlformats.org/officeDocument/2006/relationships/hyperlink" Target="https://drive.google.com/drive/folders/1Kz9p2vnoh7KJsIQGxLWsSVJz8wQNlWqe" TargetMode="External"/><Relationship Id="rId18" Type="http://schemas.openxmlformats.org/officeDocument/2006/relationships/hyperlink" Target="https://drive.google.com/drive/folders/1Kz9p2vnoh7KJsIQGxLWsSVJz8wQNlWqe" TargetMode="External"/><Relationship Id="rId1" Type="http://schemas.openxmlformats.org/officeDocument/2006/relationships/comments" Target="../comments1.xml"/><Relationship Id="rId2" Type="http://schemas.openxmlformats.org/officeDocument/2006/relationships/hyperlink" Target="https://drive.google.com/drive/folders/1Kz9p2vnoh7KJsIQGxLWsSVJz8wQNlWqe" TargetMode="External"/><Relationship Id="rId3" Type="http://schemas.openxmlformats.org/officeDocument/2006/relationships/hyperlink" Target="https://drive.google.com/drive/folders/1Kz9p2vnoh7KJsIQGxLWsSVJz8wQNlWqe" TargetMode="External"/><Relationship Id="rId4" Type="http://schemas.openxmlformats.org/officeDocument/2006/relationships/hyperlink" Target="https://drive.google.com/drive/folders/1Kz9p2vnoh7KJsIQGxLWsSVJz8wQNlWqe" TargetMode="External"/><Relationship Id="rId9" Type="http://schemas.openxmlformats.org/officeDocument/2006/relationships/hyperlink" Target="https://drive.google.com/drive/folders/1Kz9p2vnoh7KJsIQGxLWsSVJz8wQNlWqe" TargetMode="External"/><Relationship Id="rId5" Type="http://schemas.openxmlformats.org/officeDocument/2006/relationships/hyperlink" Target="https://drive.google.com/drive/folders/1Kz9p2vnoh7KJsIQGxLWsSVJz8wQNlWqe" TargetMode="External"/><Relationship Id="rId6" Type="http://schemas.openxmlformats.org/officeDocument/2006/relationships/hyperlink" Target="https://drive.google.com/drive/folders/1Kz9p2vnoh7KJsIQGxLWsSVJz8wQNlWqe" TargetMode="External"/><Relationship Id="rId7" Type="http://schemas.openxmlformats.org/officeDocument/2006/relationships/hyperlink" Target="https://drive.google.com/drive/folders/1Kz9p2vnoh7KJsIQGxLWsSVJz8wQNlWqe" TargetMode="External"/><Relationship Id="rId8" Type="http://schemas.openxmlformats.org/officeDocument/2006/relationships/hyperlink" Target="https://drive.google.com/drive/folders/1Kz9p2vnoh7KJsIQGxLWsSVJz8wQNlWqe" TargetMode="External"/><Relationship Id="rId51" Type="http://schemas.openxmlformats.org/officeDocument/2006/relationships/drawing" Target="../drawings/drawing7.xml"/><Relationship Id="rId50" Type="http://schemas.openxmlformats.org/officeDocument/2006/relationships/hyperlink" Target="https://drive.google.com/drive/folders/1Kz9p2vnoh7KJsIQGxLWsSVJz8wQNlWqe" TargetMode="External"/><Relationship Id="rId52"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40" Type="http://schemas.openxmlformats.org/officeDocument/2006/relationships/hyperlink" Target="https://drive.google.com/drive/folders/16or8jnT2Su3xkk2eDh0VeZm_Ozu2zRem" TargetMode="External"/><Relationship Id="rId42" Type="http://schemas.openxmlformats.org/officeDocument/2006/relationships/hyperlink" Target="https://drive.google.com/drive/folders/16or8jnT2Su3xkk2eDh0VeZm_Ozu2zRem" TargetMode="External"/><Relationship Id="rId41" Type="http://schemas.openxmlformats.org/officeDocument/2006/relationships/hyperlink" Target="https://drive.google.com/drive/folders/16or8jnT2Su3xkk2eDh0VeZm_Ozu2zRem" TargetMode="External"/><Relationship Id="rId44" Type="http://schemas.openxmlformats.org/officeDocument/2006/relationships/hyperlink" Target="https://drive.google.com/drive/folders/16or8jnT2Su3xkk2eDh0VeZm_Ozu2zRem" TargetMode="External"/><Relationship Id="rId43" Type="http://schemas.openxmlformats.org/officeDocument/2006/relationships/hyperlink" Target="https://drive.google.com/drive/folders/16or8jnT2Su3xkk2eDh0VeZm_Ozu2zRem" TargetMode="External"/><Relationship Id="rId46" Type="http://schemas.openxmlformats.org/officeDocument/2006/relationships/hyperlink" Target="https://drive.google.com/drive/folders/16or8jnT2Su3xkk2eDh0VeZm_Ozu2zRem" TargetMode="External"/><Relationship Id="rId45" Type="http://schemas.openxmlformats.org/officeDocument/2006/relationships/hyperlink" Target="https://drive.google.com/drive/folders/16or8jnT2Su3xkk2eDh0VeZm_Ozu2zRem" TargetMode="External"/><Relationship Id="rId48" Type="http://schemas.openxmlformats.org/officeDocument/2006/relationships/hyperlink" Target="https://drive.google.com/drive/folders/16or8jnT2Su3xkk2eDh0VeZm_Ozu2zRem" TargetMode="External"/><Relationship Id="rId47" Type="http://schemas.openxmlformats.org/officeDocument/2006/relationships/hyperlink" Target="https://drive.google.com/drive/folders/16or8jnT2Su3xkk2eDh0VeZm_Ozu2zRem" TargetMode="External"/><Relationship Id="rId49" Type="http://schemas.openxmlformats.org/officeDocument/2006/relationships/hyperlink" Target="https://drive.google.com/drive/folders/16or8jnT2Su3xkk2eDh0VeZm_Ozu2zRem" TargetMode="External"/><Relationship Id="rId31" Type="http://schemas.openxmlformats.org/officeDocument/2006/relationships/hyperlink" Target="https://drive.google.com/drive/folders/16or8jnT2Su3xkk2eDh0VeZm_Ozu2zRem" TargetMode="External"/><Relationship Id="rId30" Type="http://schemas.openxmlformats.org/officeDocument/2006/relationships/hyperlink" Target="https://drive.google.com/drive/folders/16or8jnT2Su3xkk2eDh0VeZm_Ozu2zRem" TargetMode="External"/><Relationship Id="rId33" Type="http://schemas.openxmlformats.org/officeDocument/2006/relationships/hyperlink" Target="https://drive.google.com/drive/folders/16or8jnT2Su3xkk2eDh0VeZm_Ozu2zRem" TargetMode="External"/><Relationship Id="rId32" Type="http://schemas.openxmlformats.org/officeDocument/2006/relationships/hyperlink" Target="https://drive.google.com/drive/folders/16or8jnT2Su3xkk2eDh0VeZm_Ozu2zRem" TargetMode="External"/><Relationship Id="rId35" Type="http://schemas.openxmlformats.org/officeDocument/2006/relationships/hyperlink" Target="https://drive.google.com/drive/folders/16or8jnT2Su3xkk2eDh0VeZm_Ozu2zRem" TargetMode="External"/><Relationship Id="rId34" Type="http://schemas.openxmlformats.org/officeDocument/2006/relationships/hyperlink" Target="https://drive.google.com/drive/folders/16or8jnT2Su3xkk2eDh0VeZm_Ozu2zRem" TargetMode="External"/><Relationship Id="rId37" Type="http://schemas.openxmlformats.org/officeDocument/2006/relationships/hyperlink" Target="https://drive.google.com/drive/folders/16or8jnT2Su3xkk2eDh0VeZm_Ozu2zRem" TargetMode="External"/><Relationship Id="rId36" Type="http://schemas.openxmlformats.org/officeDocument/2006/relationships/hyperlink" Target="https://drive.google.com/drive/folders/16or8jnT2Su3xkk2eDh0VeZm_Ozu2zRem" TargetMode="External"/><Relationship Id="rId39" Type="http://schemas.openxmlformats.org/officeDocument/2006/relationships/hyperlink" Target="https://drive.google.com/drive/folders/16or8jnT2Su3xkk2eDh0VeZm_Ozu2zRem" TargetMode="External"/><Relationship Id="rId38" Type="http://schemas.openxmlformats.org/officeDocument/2006/relationships/hyperlink" Target="https://drive.google.com/drive/folders/16or8jnT2Su3xkk2eDh0VeZm_Ozu2zRem" TargetMode="External"/><Relationship Id="rId20" Type="http://schemas.openxmlformats.org/officeDocument/2006/relationships/hyperlink" Target="https://drive.google.com/drive/folders/16or8jnT2Su3xkk2eDh0VeZm_Ozu2zRem" TargetMode="External"/><Relationship Id="rId22" Type="http://schemas.openxmlformats.org/officeDocument/2006/relationships/hyperlink" Target="https://drive.google.com/drive/folders/16or8jnT2Su3xkk2eDh0VeZm_Ozu2zRem" TargetMode="External"/><Relationship Id="rId21" Type="http://schemas.openxmlformats.org/officeDocument/2006/relationships/hyperlink" Target="https://drive.google.com/drive/folders/16or8jnT2Su3xkk2eDh0VeZm_Ozu2zRem" TargetMode="External"/><Relationship Id="rId24" Type="http://schemas.openxmlformats.org/officeDocument/2006/relationships/hyperlink" Target="https://drive.google.com/drive/folders/16or8jnT2Su3xkk2eDh0VeZm_Ozu2zRem" TargetMode="External"/><Relationship Id="rId23" Type="http://schemas.openxmlformats.org/officeDocument/2006/relationships/hyperlink" Target="https://drive.google.com/drive/folders/16or8jnT2Su3xkk2eDh0VeZm_Ozu2zRem" TargetMode="External"/><Relationship Id="rId26" Type="http://schemas.openxmlformats.org/officeDocument/2006/relationships/hyperlink" Target="https://drive.google.com/drive/folders/16or8jnT2Su3xkk2eDh0VeZm_Ozu2zRem" TargetMode="External"/><Relationship Id="rId25" Type="http://schemas.openxmlformats.org/officeDocument/2006/relationships/hyperlink" Target="https://drive.google.com/drive/folders/16or8jnT2Su3xkk2eDh0VeZm_Ozu2zRem" TargetMode="External"/><Relationship Id="rId28" Type="http://schemas.openxmlformats.org/officeDocument/2006/relationships/hyperlink" Target="https://drive.google.com/drive/folders/16or8jnT2Su3xkk2eDh0VeZm_Ozu2zRem" TargetMode="External"/><Relationship Id="rId27" Type="http://schemas.openxmlformats.org/officeDocument/2006/relationships/hyperlink" Target="https://drive.google.com/drive/folders/16or8jnT2Su3xkk2eDh0VeZm_Ozu2zRem" TargetMode="External"/><Relationship Id="rId29" Type="http://schemas.openxmlformats.org/officeDocument/2006/relationships/hyperlink" Target="https://drive.google.com/drive/folders/16or8jnT2Su3xkk2eDh0VeZm_Ozu2zRem" TargetMode="External"/><Relationship Id="rId11" Type="http://schemas.openxmlformats.org/officeDocument/2006/relationships/hyperlink" Target="https://drive.google.com/drive/folders/16or8jnT2Su3xkk2eDh0VeZm_Ozu2zRem" TargetMode="External"/><Relationship Id="rId10" Type="http://schemas.openxmlformats.org/officeDocument/2006/relationships/hyperlink" Target="https://drive.google.com/drive/folders/16or8jnT2Su3xkk2eDh0VeZm_Ozu2zRem" TargetMode="External"/><Relationship Id="rId13" Type="http://schemas.openxmlformats.org/officeDocument/2006/relationships/hyperlink" Target="https://drive.google.com/drive/folders/16or8jnT2Su3xkk2eDh0VeZm_Ozu2zRem" TargetMode="External"/><Relationship Id="rId12" Type="http://schemas.openxmlformats.org/officeDocument/2006/relationships/hyperlink" Target="https://drive.google.com/drive/folders/16or8jnT2Su3xkk2eDh0VeZm_Ozu2zRem" TargetMode="External"/><Relationship Id="rId15" Type="http://schemas.openxmlformats.org/officeDocument/2006/relationships/hyperlink" Target="https://drive.google.com/drive/folders/16or8jnT2Su3xkk2eDh0VeZm_Ozu2zRem" TargetMode="External"/><Relationship Id="rId14" Type="http://schemas.openxmlformats.org/officeDocument/2006/relationships/hyperlink" Target="https://drive.google.com/drive/folders/16or8jnT2Su3xkk2eDh0VeZm_Ozu2zRem" TargetMode="External"/><Relationship Id="rId17" Type="http://schemas.openxmlformats.org/officeDocument/2006/relationships/hyperlink" Target="https://drive.google.com/drive/folders/16or8jnT2Su3xkk2eDh0VeZm_Ozu2zRem" TargetMode="External"/><Relationship Id="rId16" Type="http://schemas.openxmlformats.org/officeDocument/2006/relationships/hyperlink" Target="https://drive.google.com/drive/folders/16or8jnT2Su3xkk2eDh0VeZm_Ozu2zRem" TargetMode="External"/><Relationship Id="rId19" Type="http://schemas.openxmlformats.org/officeDocument/2006/relationships/hyperlink" Target="https://drive.google.com/drive/folders/16or8jnT2Su3xkk2eDh0VeZm_Ozu2zRem" TargetMode="External"/><Relationship Id="rId18" Type="http://schemas.openxmlformats.org/officeDocument/2006/relationships/hyperlink" Target="https://drive.google.com/drive/folders/16or8jnT2Su3xkk2eDh0VeZm_Ozu2zRem" TargetMode="External"/><Relationship Id="rId1" Type="http://schemas.openxmlformats.org/officeDocument/2006/relationships/hyperlink" Target="https://drive.google.com/drive/folders/16or8jnT2Su3xkk2eDh0VeZm_Ozu2zRem" TargetMode="External"/><Relationship Id="rId2" Type="http://schemas.openxmlformats.org/officeDocument/2006/relationships/hyperlink" Target="https://drive.google.com/drive/folders/16or8jnT2Su3xkk2eDh0VeZm_Ozu2zRem" TargetMode="External"/><Relationship Id="rId3" Type="http://schemas.openxmlformats.org/officeDocument/2006/relationships/hyperlink" Target="https://drive.google.com/drive/folders/16or8jnT2Su3xkk2eDh0VeZm_Ozu2zRem" TargetMode="External"/><Relationship Id="rId4" Type="http://schemas.openxmlformats.org/officeDocument/2006/relationships/hyperlink" Target="https://drive.google.com/drive/folders/16or8jnT2Su3xkk2eDh0VeZm_Ozu2zRem" TargetMode="External"/><Relationship Id="rId9" Type="http://schemas.openxmlformats.org/officeDocument/2006/relationships/hyperlink" Target="https://drive.google.com/drive/folders/16or8jnT2Su3xkk2eDh0VeZm_Ozu2zRem" TargetMode="External"/><Relationship Id="rId5" Type="http://schemas.openxmlformats.org/officeDocument/2006/relationships/hyperlink" Target="https://drive.google.com/drive/folders/16or8jnT2Su3xkk2eDh0VeZm_Ozu2zRem" TargetMode="External"/><Relationship Id="rId6" Type="http://schemas.openxmlformats.org/officeDocument/2006/relationships/hyperlink" Target="https://drive.google.com/drive/folders/16or8jnT2Su3xkk2eDh0VeZm_Ozu2zRem" TargetMode="External"/><Relationship Id="rId7" Type="http://schemas.openxmlformats.org/officeDocument/2006/relationships/hyperlink" Target="https://drive.google.com/drive/folders/16or8jnT2Su3xkk2eDh0VeZm_Ozu2zRem" TargetMode="External"/><Relationship Id="rId8" Type="http://schemas.openxmlformats.org/officeDocument/2006/relationships/hyperlink" Target="https://drive.google.com/drive/folders/16or8jnT2Su3xkk2eDh0VeZm_Ozu2zRem" TargetMode="External"/><Relationship Id="rId50"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40" Type="http://schemas.openxmlformats.org/officeDocument/2006/relationships/hyperlink" Target="https://drive.google.com/drive/folders/1T28MQe_HNkftpT2TeueQTj4uGPHyhACq" TargetMode="External"/><Relationship Id="rId42" Type="http://schemas.openxmlformats.org/officeDocument/2006/relationships/hyperlink" Target="https://drive.google.com/drive/folders/1T28MQe_HNkftpT2TeueQTj4uGPHyhACq" TargetMode="External"/><Relationship Id="rId41" Type="http://schemas.openxmlformats.org/officeDocument/2006/relationships/hyperlink" Target="https://drive.google.com/drive/folders/1T28MQe_HNkftpT2TeueQTj4uGPHyhACq" TargetMode="External"/><Relationship Id="rId44" Type="http://schemas.openxmlformats.org/officeDocument/2006/relationships/hyperlink" Target="https://drive.google.com/drive/folders/1T28MQe_HNkftpT2TeueQTj4uGPHyhACq" TargetMode="External"/><Relationship Id="rId43" Type="http://schemas.openxmlformats.org/officeDocument/2006/relationships/hyperlink" Target="https://drive.google.com/drive/folders/1T28MQe_HNkftpT2TeueQTj4uGPHyhACq" TargetMode="External"/><Relationship Id="rId46" Type="http://schemas.openxmlformats.org/officeDocument/2006/relationships/hyperlink" Target="https://drive.google.com/drive/folders/1T28MQe_HNkftpT2TeueQTj4uGPHyhACq" TargetMode="External"/><Relationship Id="rId45" Type="http://schemas.openxmlformats.org/officeDocument/2006/relationships/hyperlink" Target="https://drive.google.com/drive/folders/1T28MQe_HNkftpT2TeueQTj4uGPHyhACq" TargetMode="External"/><Relationship Id="rId48" Type="http://schemas.openxmlformats.org/officeDocument/2006/relationships/hyperlink" Target="https://drive.google.com/drive/folders/1T28MQe_HNkftpT2TeueQTj4uGPHyhACq" TargetMode="External"/><Relationship Id="rId47" Type="http://schemas.openxmlformats.org/officeDocument/2006/relationships/hyperlink" Target="https://drive.google.com/drive/folders/1T28MQe_HNkftpT2TeueQTj4uGPHyhACq" TargetMode="External"/><Relationship Id="rId49" Type="http://schemas.openxmlformats.org/officeDocument/2006/relationships/hyperlink" Target="https://drive.google.com/drive/folders/1T28MQe_HNkftpT2TeueQTj4uGPHyhACq" TargetMode="External"/><Relationship Id="rId31" Type="http://schemas.openxmlformats.org/officeDocument/2006/relationships/hyperlink" Target="https://drive.google.com/drive/folders/1T28MQe_HNkftpT2TeueQTj4uGPHyhACq" TargetMode="External"/><Relationship Id="rId30" Type="http://schemas.openxmlformats.org/officeDocument/2006/relationships/hyperlink" Target="https://drive.google.com/drive/folders/1T28MQe_HNkftpT2TeueQTj4uGPHyhACq" TargetMode="External"/><Relationship Id="rId33" Type="http://schemas.openxmlformats.org/officeDocument/2006/relationships/hyperlink" Target="https://drive.google.com/drive/folders/1T28MQe_HNkftpT2TeueQTj4uGPHyhACq" TargetMode="External"/><Relationship Id="rId32" Type="http://schemas.openxmlformats.org/officeDocument/2006/relationships/hyperlink" Target="https://drive.google.com/drive/folders/1T28MQe_HNkftpT2TeueQTj4uGPHyhACq" TargetMode="External"/><Relationship Id="rId35" Type="http://schemas.openxmlformats.org/officeDocument/2006/relationships/hyperlink" Target="https://drive.google.com/drive/folders/1T28MQe_HNkftpT2TeueQTj4uGPHyhACq" TargetMode="External"/><Relationship Id="rId34" Type="http://schemas.openxmlformats.org/officeDocument/2006/relationships/hyperlink" Target="https://drive.google.com/drive/folders/1T28MQe_HNkftpT2TeueQTj4uGPHyhACq" TargetMode="External"/><Relationship Id="rId37" Type="http://schemas.openxmlformats.org/officeDocument/2006/relationships/hyperlink" Target="https://drive.google.com/drive/folders/1T28MQe_HNkftpT2TeueQTj4uGPHyhACq" TargetMode="External"/><Relationship Id="rId36" Type="http://schemas.openxmlformats.org/officeDocument/2006/relationships/hyperlink" Target="https://drive.google.com/drive/folders/1T28MQe_HNkftpT2TeueQTj4uGPHyhACq" TargetMode="External"/><Relationship Id="rId39" Type="http://schemas.openxmlformats.org/officeDocument/2006/relationships/hyperlink" Target="https://drive.google.com/drive/folders/1T28MQe_HNkftpT2TeueQTj4uGPHyhACq" TargetMode="External"/><Relationship Id="rId38" Type="http://schemas.openxmlformats.org/officeDocument/2006/relationships/hyperlink" Target="https://drive.google.com/drive/folders/1T28MQe_HNkftpT2TeueQTj4uGPHyhACq" TargetMode="External"/><Relationship Id="rId20" Type="http://schemas.openxmlformats.org/officeDocument/2006/relationships/hyperlink" Target="https://drive.google.com/drive/folders/1T28MQe_HNkftpT2TeueQTj4uGPHyhACq" TargetMode="External"/><Relationship Id="rId22" Type="http://schemas.openxmlformats.org/officeDocument/2006/relationships/hyperlink" Target="https://drive.google.com/drive/folders/1T28MQe_HNkftpT2TeueQTj4uGPHyhACq" TargetMode="External"/><Relationship Id="rId21" Type="http://schemas.openxmlformats.org/officeDocument/2006/relationships/hyperlink" Target="https://drive.google.com/drive/folders/1T28MQe_HNkftpT2TeueQTj4uGPHyhACq" TargetMode="External"/><Relationship Id="rId24" Type="http://schemas.openxmlformats.org/officeDocument/2006/relationships/hyperlink" Target="https://drive.google.com/drive/folders/1T28MQe_HNkftpT2TeueQTj4uGPHyhACq" TargetMode="External"/><Relationship Id="rId23" Type="http://schemas.openxmlformats.org/officeDocument/2006/relationships/hyperlink" Target="https://drive.google.com/drive/folders/1T28MQe_HNkftpT2TeueQTj4uGPHyhACq" TargetMode="External"/><Relationship Id="rId26" Type="http://schemas.openxmlformats.org/officeDocument/2006/relationships/hyperlink" Target="https://drive.google.com/drive/folders/1T28MQe_HNkftpT2TeueQTj4uGPHyhACq" TargetMode="External"/><Relationship Id="rId25" Type="http://schemas.openxmlformats.org/officeDocument/2006/relationships/hyperlink" Target="https://drive.google.com/drive/folders/1T28MQe_HNkftpT2TeueQTj4uGPHyhACq" TargetMode="External"/><Relationship Id="rId28" Type="http://schemas.openxmlformats.org/officeDocument/2006/relationships/hyperlink" Target="https://drive.google.com/drive/folders/1T28MQe_HNkftpT2TeueQTj4uGPHyhACq" TargetMode="External"/><Relationship Id="rId27" Type="http://schemas.openxmlformats.org/officeDocument/2006/relationships/hyperlink" Target="https://drive.google.com/drive/folders/1T28MQe_HNkftpT2TeueQTj4uGPHyhACq" TargetMode="External"/><Relationship Id="rId29" Type="http://schemas.openxmlformats.org/officeDocument/2006/relationships/hyperlink" Target="https://drive.google.com/drive/folders/1T28MQe_HNkftpT2TeueQTj4uGPHyhACq" TargetMode="External"/><Relationship Id="rId11" Type="http://schemas.openxmlformats.org/officeDocument/2006/relationships/hyperlink" Target="https://drive.google.com/drive/folders/1T28MQe_HNkftpT2TeueQTj4uGPHyhACq" TargetMode="External"/><Relationship Id="rId10" Type="http://schemas.openxmlformats.org/officeDocument/2006/relationships/hyperlink" Target="https://drive.google.com/drive/folders/1T28MQe_HNkftpT2TeueQTj4uGPHyhACq" TargetMode="External"/><Relationship Id="rId13" Type="http://schemas.openxmlformats.org/officeDocument/2006/relationships/hyperlink" Target="https://drive.google.com/drive/folders/1T28MQe_HNkftpT2TeueQTj4uGPHyhACq" TargetMode="External"/><Relationship Id="rId12" Type="http://schemas.openxmlformats.org/officeDocument/2006/relationships/hyperlink" Target="https://drive.google.com/drive/folders/1T28MQe_HNkftpT2TeueQTj4uGPHyhACq" TargetMode="External"/><Relationship Id="rId15" Type="http://schemas.openxmlformats.org/officeDocument/2006/relationships/hyperlink" Target="https://drive.google.com/drive/folders/1T28MQe_HNkftpT2TeueQTj4uGPHyhACq" TargetMode="External"/><Relationship Id="rId14" Type="http://schemas.openxmlformats.org/officeDocument/2006/relationships/hyperlink" Target="https://drive.google.com/drive/folders/1T28MQe_HNkftpT2TeueQTj4uGPHyhACq" TargetMode="External"/><Relationship Id="rId17" Type="http://schemas.openxmlformats.org/officeDocument/2006/relationships/hyperlink" Target="https://drive.google.com/drive/folders/1T28MQe_HNkftpT2TeueQTj4uGPHyhACq" TargetMode="External"/><Relationship Id="rId16" Type="http://schemas.openxmlformats.org/officeDocument/2006/relationships/hyperlink" Target="https://drive.google.com/drive/folders/1T28MQe_HNkftpT2TeueQTj4uGPHyhACq" TargetMode="External"/><Relationship Id="rId19" Type="http://schemas.openxmlformats.org/officeDocument/2006/relationships/hyperlink" Target="https://drive.google.com/drive/folders/1T28MQe_HNkftpT2TeueQTj4uGPHyhACq" TargetMode="External"/><Relationship Id="rId18" Type="http://schemas.openxmlformats.org/officeDocument/2006/relationships/hyperlink" Target="https://drive.google.com/drive/folders/1T28MQe_HNkftpT2TeueQTj4uGPHyhACq" TargetMode="External"/><Relationship Id="rId1" Type="http://schemas.openxmlformats.org/officeDocument/2006/relationships/hyperlink" Target="https://drive.google.com/drive/folders/1T28MQe_HNkftpT2TeueQTj4uGPHyhACq" TargetMode="External"/><Relationship Id="rId2" Type="http://schemas.openxmlformats.org/officeDocument/2006/relationships/hyperlink" Target="https://drive.google.com/drive/folders/1T28MQe_HNkftpT2TeueQTj4uGPHyhACq" TargetMode="External"/><Relationship Id="rId3" Type="http://schemas.openxmlformats.org/officeDocument/2006/relationships/hyperlink" Target="https://drive.google.com/drive/folders/1T28MQe_HNkftpT2TeueQTj4uGPHyhACq" TargetMode="External"/><Relationship Id="rId4" Type="http://schemas.openxmlformats.org/officeDocument/2006/relationships/hyperlink" Target="https://drive.google.com/drive/folders/1T28MQe_HNkftpT2TeueQTj4uGPHyhACq" TargetMode="External"/><Relationship Id="rId9" Type="http://schemas.openxmlformats.org/officeDocument/2006/relationships/hyperlink" Target="https://drive.google.com/drive/folders/1T28MQe_HNkftpT2TeueQTj4uGPHyhACq" TargetMode="External"/><Relationship Id="rId5" Type="http://schemas.openxmlformats.org/officeDocument/2006/relationships/hyperlink" Target="https://drive.google.com/drive/folders/1T28MQe_HNkftpT2TeueQTj4uGPHyhACq" TargetMode="External"/><Relationship Id="rId6" Type="http://schemas.openxmlformats.org/officeDocument/2006/relationships/hyperlink" Target="https://drive.google.com/drive/folders/1T28MQe_HNkftpT2TeueQTj4uGPHyhACq" TargetMode="External"/><Relationship Id="rId7" Type="http://schemas.openxmlformats.org/officeDocument/2006/relationships/hyperlink" Target="https://drive.google.com/drive/folders/1T28MQe_HNkftpT2TeueQTj4uGPHyhACq" TargetMode="External"/><Relationship Id="rId8" Type="http://schemas.openxmlformats.org/officeDocument/2006/relationships/hyperlink" Target="https://drive.google.com/drive/folders/1T28MQe_HNkftpT2TeueQTj4uGPHyhACq" TargetMode="External"/><Relationship Id="rId50"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2.63" defaultRowHeight="15.75"/>
  <cols>
    <col customWidth="1" min="1" max="1" width="7.75"/>
    <col customWidth="1" min="2" max="2" width="6.88"/>
    <col customWidth="1" min="3" max="3" width="41.25"/>
  </cols>
  <sheetData>
    <row r="1">
      <c r="A1" s="1" t="s">
        <v>0</v>
      </c>
      <c r="B1" s="1" t="s">
        <v>1</v>
      </c>
      <c r="C1" s="2" t="s">
        <v>2</v>
      </c>
      <c r="D1" s="3" t="s">
        <v>3</v>
      </c>
      <c r="E1" s="4"/>
      <c r="F1" s="5" t="s">
        <v>4</v>
      </c>
      <c r="G1" s="4"/>
      <c r="H1" s="6" t="s">
        <v>5</v>
      </c>
      <c r="I1" s="7"/>
      <c r="J1" s="8" t="s">
        <v>6</v>
      </c>
      <c r="K1" s="7"/>
      <c r="L1" s="9" t="s">
        <v>7</v>
      </c>
      <c r="M1" s="7"/>
      <c r="N1" s="10" t="s">
        <v>8</v>
      </c>
      <c r="O1" s="7"/>
      <c r="P1" s="11" t="s">
        <v>9</v>
      </c>
      <c r="Q1" s="7"/>
    </row>
    <row r="2">
      <c r="A2" s="12"/>
      <c r="B2" s="13"/>
      <c r="C2" s="14"/>
      <c r="D2" s="15">
        <v>2023.0</v>
      </c>
      <c r="E2" s="15">
        <v>2024.0</v>
      </c>
      <c r="F2" s="16">
        <v>2023.0</v>
      </c>
      <c r="G2" s="16">
        <v>2024.0</v>
      </c>
      <c r="H2" s="17">
        <v>2023.0</v>
      </c>
      <c r="I2" s="17">
        <v>2024.0</v>
      </c>
      <c r="J2" s="18">
        <v>2023.0</v>
      </c>
      <c r="K2" s="18">
        <v>2024.0</v>
      </c>
      <c r="L2" s="19">
        <v>2023.0</v>
      </c>
      <c r="M2" s="19">
        <v>2024.0</v>
      </c>
      <c r="N2" s="20">
        <v>2023.0</v>
      </c>
      <c r="O2" s="20">
        <v>2024.0</v>
      </c>
      <c r="P2" s="21">
        <v>2023.0</v>
      </c>
      <c r="Q2" s="21">
        <v>2024.0</v>
      </c>
    </row>
    <row r="3">
      <c r="A3" s="22" t="s">
        <v>10</v>
      </c>
      <c r="B3" s="23">
        <v>1.0</v>
      </c>
      <c r="C3" s="24" t="s">
        <v>11</v>
      </c>
      <c r="D3" s="25">
        <v>3.0</v>
      </c>
      <c r="E3" s="25">
        <v>3.0</v>
      </c>
      <c r="F3" s="25">
        <v>3.0</v>
      </c>
      <c r="G3" s="26">
        <v>4.0</v>
      </c>
      <c r="H3" s="27">
        <v>3.0</v>
      </c>
      <c r="I3" s="28">
        <v>3.0</v>
      </c>
      <c r="J3" s="25">
        <v>3.0</v>
      </c>
      <c r="K3" s="28">
        <v>3.0</v>
      </c>
      <c r="L3" s="25">
        <v>3.0</v>
      </c>
      <c r="M3" s="28">
        <v>3.0</v>
      </c>
      <c r="N3" s="29">
        <v>4.0</v>
      </c>
      <c r="O3" s="30">
        <v>4.0</v>
      </c>
      <c r="P3" s="25">
        <v>3.0</v>
      </c>
      <c r="Q3" s="31">
        <v>3.0</v>
      </c>
    </row>
    <row r="4">
      <c r="A4" s="22" t="s">
        <v>12</v>
      </c>
      <c r="B4" s="23">
        <v>2.0</v>
      </c>
      <c r="C4" s="32" t="s">
        <v>13</v>
      </c>
      <c r="D4" s="28">
        <v>3.0</v>
      </c>
      <c r="E4" s="28">
        <v>3.0</v>
      </c>
      <c r="F4" s="28">
        <v>3.0</v>
      </c>
      <c r="G4" s="26">
        <v>4.0</v>
      </c>
      <c r="H4" s="31">
        <v>3.0</v>
      </c>
      <c r="I4" s="33">
        <v>2.0</v>
      </c>
      <c r="J4" s="28">
        <v>3.0</v>
      </c>
      <c r="K4" s="28">
        <v>3.0</v>
      </c>
      <c r="L4" s="28">
        <v>3.0</v>
      </c>
      <c r="M4" s="28">
        <v>3.0</v>
      </c>
      <c r="N4" s="31">
        <v>3.0</v>
      </c>
      <c r="O4" s="30">
        <v>4.0</v>
      </c>
      <c r="P4" s="28">
        <v>3.0</v>
      </c>
      <c r="Q4" s="31">
        <v>3.0</v>
      </c>
    </row>
    <row r="5">
      <c r="A5" s="22" t="s">
        <v>14</v>
      </c>
      <c r="B5" s="23">
        <v>3.0</v>
      </c>
      <c r="C5" s="32" t="s">
        <v>15</v>
      </c>
      <c r="D5" s="28">
        <v>3.0</v>
      </c>
      <c r="E5" s="28">
        <v>3.0</v>
      </c>
      <c r="F5" s="28">
        <v>3.0</v>
      </c>
      <c r="G5" s="26">
        <v>4.0</v>
      </c>
      <c r="H5" s="31">
        <v>3.0</v>
      </c>
      <c r="I5" s="28">
        <v>3.0</v>
      </c>
      <c r="J5" s="28">
        <v>3.0</v>
      </c>
      <c r="K5" s="28">
        <v>3.0</v>
      </c>
      <c r="L5" s="28">
        <v>3.0</v>
      </c>
      <c r="M5" s="28">
        <v>3.0</v>
      </c>
      <c r="N5" s="31">
        <v>3.0</v>
      </c>
      <c r="O5" s="31">
        <v>3.0</v>
      </c>
      <c r="P5" s="28">
        <v>3.0</v>
      </c>
      <c r="Q5" s="31">
        <v>3.0</v>
      </c>
    </row>
    <row r="6">
      <c r="A6" s="22" t="s">
        <v>16</v>
      </c>
      <c r="B6" s="23">
        <v>4.0</v>
      </c>
      <c r="C6" s="32" t="s">
        <v>17</v>
      </c>
      <c r="D6" s="34"/>
      <c r="E6" s="28">
        <v>3.0</v>
      </c>
      <c r="F6" s="34"/>
      <c r="G6" s="28">
        <v>3.0</v>
      </c>
      <c r="H6" s="34"/>
      <c r="I6" s="28">
        <v>3.0</v>
      </c>
      <c r="J6" s="34"/>
      <c r="K6" s="35">
        <v>2.0</v>
      </c>
      <c r="L6" s="34"/>
      <c r="M6" s="35">
        <v>2.0</v>
      </c>
      <c r="N6" s="34"/>
      <c r="O6" s="33">
        <v>2.0</v>
      </c>
      <c r="P6" s="34"/>
      <c r="Q6" s="31">
        <v>3.0</v>
      </c>
    </row>
    <row r="7">
      <c r="A7" s="22" t="s">
        <v>18</v>
      </c>
      <c r="B7" s="23">
        <v>5.0</v>
      </c>
      <c r="C7" s="32" t="s">
        <v>19</v>
      </c>
      <c r="D7" s="28">
        <v>3.0</v>
      </c>
      <c r="E7" s="28">
        <v>3.0</v>
      </c>
      <c r="F7" s="28">
        <v>3.0</v>
      </c>
      <c r="G7" s="28">
        <v>3.0</v>
      </c>
      <c r="H7" s="33">
        <v>2.0</v>
      </c>
      <c r="I7" s="28">
        <v>3.0</v>
      </c>
      <c r="J7" s="28">
        <v>3.0</v>
      </c>
      <c r="K7" s="28">
        <v>3.0</v>
      </c>
      <c r="L7" s="35">
        <v>2.0</v>
      </c>
      <c r="M7" s="35">
        <v>2.0</v>
      </c>
      <c r="N7" s="31">
        <v>3.0</v>
      </c>
      <c r="O7" s="31">
        <v>3.0</v>
      </c>
      <c r="P7" s="28">
        <v>3.0</v>
      </c>
      <c r="Q7" s="31">
        <v>3.0</v>
      </c>
    </row>
    <row r="8">
      <c r="A8" s="22" t="s">
        <v>20</v>
      </c>
      <c r="B8" s="23">
        <v>6.0</v>
      </c>
      <c r="C8" s="32" t="s">
        <v>21</v>
      </c>
      <c r="D8" s="28">
        <v>3.0</v>
      </c>
      <c r="E8" s="28">
        <v>3.0</v>
      </c>
      <c r="F8" s="28">
        <v>3.0</v>
      </c>
      <c r="G8" s="28">
        <v>3.0</v>
      </c>
      <c r="H8" s="33">
        <v>2.0</v>
      </c>
      <c r="I8" s="28">
        <v>3.0</v>
      </c>
      <c r="J8" s="35">
        <v>2.0</v>
      </c>
      <c r="K8" s="35">
        <v>2.0</v>
      </c>
      <c r="L8" s="35">
        <v>2.0</v>
      </c>
      <c r="M8" s="28">
        <v>3.0</v>
      </c>
      <c r="N8" s="33">
        <v>2.0</v>
      </c>
      <c r="O8" s="31">
        <v>3.0</v>
      </c>
      <c r="P8" s="28">
        <v>3.0</v>
      </c>
      <c r="Q8" s="31">
        <v>3.0</v>
      </c>
    </row>
    <row r="9">
      <c r="A9" s="22" t="s">
        <v>22</v>
      </c>
      <c r="B9" s="23">
        <v>7.0</v>
      </c>
      <c r="C9" s="32" t="s">
        <v>23</v>
      </c>
      <c r="D9" s="28">
        <v>3.0</v>
      </c>
      <c r="E9" s="35">
        <v>2.0</v>
      </c>
      <c r="F9" s="35">
        <v>2.0</v>
      </c>
      <c r="G9" s="28">
        <v>3.0</v>
      </c>
      <c r="H9" s="33">
        <v>2.0</v>
      </c>
      <c r="I9" s="28">
        <v>3.0</v>
      </c>
      <c r="J9" s="35">
        <v>2.0</v>
      </c>
      <c r="K9" s="35">
        <v>2.0</v>
      </c>
      <c r="L9" s="35">
        <v>2.0</v>
      </c>
      <c r="M9" s="35">
        <v>2.0</v>
      </c>
      <c r="N9" s="33">
        <v>2.0</v>
      </c>
      <c r="O9" s="31">
        <v>3.0</v>
      </c>
      <c r="P9" s="28">
        <v>3.0</v>
      </c>
      <c r="Q9" s="31">
        <v>3.0</v>
      </c>
    </row>
    <row r="10">
      <c r="A10" s="22" t="s">
        <v>24</v>
      </c>
      <c r="B10" s="23">
        <v>8.0</v>
      </c>
      <c r="C10" s="32" t="s">
        <v>25</v>
      </c>
      <c r="D10" s="31">
        <v>3.0</v>
      </c>
      <c r="E10" s="28">
        <v>3.0</v>
      </c>
      <c r="F10" s="28">
        <v>3.0</v>
      </c>
      <c r="G10" s="28">
        <v>3.0</v>
      </c>
      <c r="H10" s="33">
        <v>2.0</v>
      </c>
      <c r="I10" s="33">
        <v>2.0</v>
      </c>
      <c r="J10" s="35">
        <v>2.0</v>
      </c>
      <c r="K10" s="28">
        <v>3.0</v>
      </c>
      <c r="L10" s="35">
        <v>2.0</v>
      </c>
      <c r="M10" s="35">
        <v>2.0</v>
      </c>
      <c r="N10" s="33">
        <v>2.0</v>
      </c>
      <c r="O10" s="31">
        <v>3.0</v>
      </c>
      <c r="P10" s="28">
        <v>3.0</v>
      </c>
      <c r="Q10" s="31">
        <v>3.0</v>
      </c>
    </row>
    <row r="11">
      <c r="A11" s="22" t="s">
        <v>26</v>
      </c>
      <c r="B11" s="23">
        <v>9.0</v>
      </c>
      <c r="C11" s="32" t="s">
        <v>27</v>
      </c>
      <c r="D11" s="28">
        <v>3.0</v>
      </c>
      <c r="E11" s="28">
        <v>3.0</v>
      </c>
      <c r="F11" s="28">
        <v>3.0</v>
      </c>
      <c r="G11" s="28">
        <v>3.0</v>
      </c>
      <c r="H11" s="33">
        <v>2.0</v>
      </c>
      <c r="I11" s="33">
        <v>2.0</v>
      </c>
      <c r="J11" s="35">
        <v>2.0</v>
      </c>
      <c r="K11" s="35">
        <v>2.0</v>
      </c>
      <c r="L11" s="35">
        <v>2.0</v>
      </c>
      <c r="M11" s="35">
        <v>2.0</v>
      </c>
      <c r="N11" s="31">
        <v>3.0</v>
      </c>
      <c r="O11" s="31">
        <v>3.0</v>
      </c>
      <c r="P11" s="28">
        <v>3.0</v>
      </c>
      <c r="Q11" s="31">
        <v>3.0</v>
      </c>
    </row>
    <row r="12">
      <c r="A12" s="22" t="s">
        <v>28</v>
      </c>
      <c r="B12" s="23">
        <v>10.0</v>
      </c>
      <c r="C12" s="32" t="s">
        <v>29</v>
      </c>
      <c r="D12" s="28">
        <v>3.0</v>
      </c>
      <c r="E12" s="28">
        <v>3.0</v>
      </c>
      <c r="F12" s="28">
        <v>3.0</v>
      </c>
      <c r="G12" s="28">
        <v>3.0</v>
      </c>
      <c r="H12" s="33">
        <v>2.0</v>
      </c>
      <c r="I12" s="28">
        <v>3.0</v>
      </c>
      <c r="J12" s="35">
        <v>2.0</v>
      </c>
      <c r="K12" s="35">
        <v>2.0</v>
      </c>
      <c r="L12" s="35">
        <v>2.0</v>
      </c>
      <c r="M12" s="35">
        <v>2.0</v>
      </c>
      <c r="N12" s="31">
        <v>3.0</v>
      </c>
      <c r="O12" s="31">
        <v>3.0</v>
      </c>
      <c r="P12" s="28">
        <v>3.0</v>
      </c>
      <c r="Q12" s="31">
        <v>3.0</v>
      </c>
    </row>
    <row r="13">
      <c r="A13" s="22" t="s">
        <v>30</v>
      </c>
      <c r="B13" s="36">
        <v>11.0</v>
      </c>
      <c r="C13" s="32" t="s">
        <v>31</v>
      </c>
      <c r="D13" s="28">
        <v>3.0</v>
      </c>
      <c r="E13" s="28">
        <v>3.0</v>
      </c>
      <c r="F13" s="35">
        <v>2.0</v>
      </c>
      <c r="G13" s="26">
        <v>4.0</v>
      </c>
      <c r="H13" s="31">
        <v>3.0</v>
      </c>
      <c r="I13" s="33">
        <v>2.0</v>
      </c>
      <c r="J13" s="28">
        <v>3.0</v>
      </c>
      <c r="K13" s="35">
        <v>2.0</v>
      </c>
      <c r="L13" s="28">
        <v>3.0</v>
      </c>
      <c r="M13" s="28">
        <v>3.0</v>
      </c>
      <c r="N13" s="31">
        <v>3.0</v>
      </c>
      <c r="O13" s="31">
        <v>3.0</v>
      </c>
      <c r="P13" s="28">
        <v>3.0</v>
      </c>
      <c r="Q13" s="31">
        <v>3.0</v>
      </c>
    </row>
    <row r="14">
      <c r="A14" s="22" t="s">
        <v>32</v>
      </c>
      <c r="B14" s="36">
        <v>12.0</v>
      </c>
      <c r="C14" s="32" t="s">
        <v>33</v>
      </c>
      <c r="D14" s="28">
        <v>3.0</v>
      </c>
      <c r="E14" s="28">
        <v>3.0</v>
      </c>
      <c r="F14" s="28">
        <v>3.0</v>
      </c>
      <c r="G14" s="28">
        <v>3.0</v>
      </c>
      <c r="H14" s="33">
        <v>2.0</v>
      </c>
      <c r="I14" s="28">
        <v>3.0</v>
      </c>
      <c r="J14" s="35">
        <v>2.0</v>
      </c>
      <c r="K14" s="28">
        <v>3.0</v>
      </c>
      <c r="L14" s="35">
        <v>2.0</v>
      </c>
      <c r="M14" s="28">
        <v>3.0</v>
      </c>
      <c r="N14" s="28">
        <v>3.0</v>
      </c>
      <c r="O14" s="31">
        <v>3.0</v>
      </c>
      <c r="P14" s="31">
        <v>3.0</v>
      </c>
      <c r="Q14" s="31">
        <v>3.0</v>
      </c>
    </row>
    <row r="15">
      <c r="A15" s="22" t="s">
        <v>34</v>
      </c>
      <c r="B15" s="36">
        <v>13.0</v>
      </c>
      <c r="C15" s="32" t="s">
        <v>35</v>
      </c>
      <c r="D15" s="28">
        <v>3.0</v>
      </c>
      <c r="E15" s="28">
        <v>3.0</v>
      </c>
      <c r="F15" s="28">
        <v>3.0</v>
      </c>
      <c r="G15" s="28">
        <v>3.0</v>
      </c>
      <c r="H15" s="33">
        <v>2.0</v>
      </c>
      <c r="I15" s="33">
        <v>2.0</v>
      </c>
      <c r="J15" s="35">
        <v>2.0</v>
      </c>
      <c r="K15" s="28">
        <v>3.0</v>
      </c>
      <c r="L15" s="35">
        <v>2.0</v>
      </c>
      <c r="M15" s="28">
        <v>3.0</v>
      </c>
      <c r="N15" s="28">
        <v>3.0</v>
      </c>
      <c r="O15" s="31">
        <v>3.0</v>
      </c>
      <c r="P15" s="31">
        <v>3.0</v>
      </c>
      <c r="Q15" s="31">
        <v>3.0</v>
      </c>
    </row>
    <row r="16">
      <c r="A16" s="22" t="s">
        <v>36</v>
      </c>
      <c r="B16" s="36">
        <v>14.0</v>
      </c>
      <c r="C16" s="32" t="s">
        <v>37</v>
      </c>
      <c r="D16" s="34"/>
      <c r="E16" s="28">
        <v>3.0</v>
      </c>
      <c r="F16" s="34"/>
      <c r="G16" s="28">
        <v>3.0</v>
      </c>
      <c r="H16" s="34"/>
      <c r="I16" s="33">
        <v>2.0</v>
      </c>
      <c r="J16" s="34"/>
      <c r="K16" s="28">
        <v>3.0</v>
      </c>
      <c r="L16" s="34"/>
      <c r="M16" s="28">
        <v>3.0</v>
      </c>
      <c r="N16" s="34"/>
      <c r="O16" s="33">
        <v>2.0</v>
      </c>
      <c r="P16" s="34"/>
      <c r="Q16" s="31">
        <v>3.0</v>
      </c>
    </row>
    <row r="17">
      <c r="A17" s="22" t="s">
        <v>38</v>
      </c>
      <c r="B17" s="36">
        <v>15.0</v>
      </c>
      <c r="C17" s="32" t="s">
        <v>39</v>
      </c>
      <c r="D17" s="28">
        <v>3.0</v>
      </c>
      <c r="E17" s="28">
        <v>3.0</v>
      </c>
      <c r="F17" s="28">
        <v>3.0</v>
      </c>
      <c r="G17" s="26">
        <v>4.0</v>
      </c>
      <c r="H17" s="31">
        <v>3.0</v>
      </c>
      <c r="I17" s="28">
        <v>3.0</v>
      </c>
      <c r="J17" s="28">
        <v>3.0</v>
      </c>
      <c r="K17" s="28">
        <v>3.0</v>
      </c>
      <c r="L17" s="28">
        <v>3.0</v>
      </c>
      <c r="M17" s="28">
        <v>3.0</v>
      </c>
      <c r="N17" s="28">
        <v>3.0</v>
      </c>
      <c r="O17" s="31">
        <v>3.0</v>
      </c>
      <c r="P17" s="31">
        <v>3.0</v>
      </c>
      <c r="Q17" s="31">
        <v>3.0</v>
      </c>
    </row>
    <row r="18">
      <c r="A18" s="22" t="s">
        <v>40</v>
      </c>
      <c r="B18" s="36">
        <v>16.0</v>
      </c>
      <c r="C18" s="32" t="s">
        <v>41</v>
      </c>
      <c r="D18" s="28">
        <v>3.0</v>
      </c>
      <c r="E18" s="35">
        <v>2.0</v>
      </c>
      <c r="F18" s="28">
        <v>3.0</v>
      </c>
      <c r="G18" s="28">
        <v>3.0</v>
      </c>
      <c r="H18" s="33">
        <v>2.0</v>
      </c>
      <c r="I18" s="33">
        <v>2.0</v>
      </c>
      <c r="J18" s="35">
        <v>2.0</v>
      </c>
      <c r="K18" s="35">
        <v>2.0</v>
      </c>
      <c r="L18" s="35">
        <v>2.0</v>
      </c>
      <c r="M18" s="35">
        <v>2.0</v>
      </c>
      <c r="N18" s="35">
        <v>2.0</v>
      </c>
      <c r="O18" s="31">
        <v>3.0</v>
      </c>
      <c r="P18" s="31">
        <v>3.0</v>
      </c>
      <c r="Q18" s="31">
        <v>3.0</v>
      </c>
    </row>
    <row r="19">
      <c r="A19" s="22" t="s">
        <v>42</v>
      </c>
      <c r="B19" s="36">
        <v>17.0</v>
      </c>
      <c r="C19" s="32" t="s">
        <v>43</v>
      </c>
      <c r="D19" s="28">
        <v>3.0</v>
      </c>
      <c r="E19" s="28">
        <v>3.0</v>
      </c>
      <c r="F19" s="28">
        <v>3.0</v>
      </c>
      <c r="G19" s="28">
        <v>3.0</v>
      </c>
      <c r="H19" s="31">
        <v>3.0</v>
      </c>
      <c r="I19" s="28">
        <v>3.0</v>
      </c>
      <c r="J19" s="28">
        <v>3.0</v>
      </c>
      <c r="K19" s="28">
        <v>3.0</v>
      </c>
      <c r="L19" s="28">
        <v>3.0</v>
      </c>
      <c r="M19" s="28">
        <v>3.0</v>
      </c>
      <c r="N19" s="28">
        <v>3.0</v>
      </c>
      <c r="O19" s="30">
        <v>4.0</v>
      </c>
      <c r="P19" s="31">
        <v>3.0</v>
      </c>
      <c r="Q19" s="31">
        <v>3.0</v>
      </c>
    </row>
    <row r="20">
      <c r="A20" s="22" t="s">
        <v>44</v>
      </c>
      <c r="B20" s="36">
        <v>18.0</v>
      </c>
      <c r="C20" s="32" t="s">
        <v>45</v>
      </c>
      <c r="D20" s="28">
        <v>3.0</v>
      </c>
      <c r="E20" s="28">
        <v>3.0</v>
      </c>
      <c r="F20" s="35">
        <v>2.0</v>
      </c>
      <c r="G20" s="28">
        <v>3.0</v>
      </c>
      <c r="H20" s="33">
        <v>2.0</v>
      </c>
      <c r="I20" s="33">
        <v>2.0</v>
      </c>
      <c r="J20" s="35">
        <v>2.0</v>
      </c>
      <c r="K20" s="35">
        <v>2.0</v>
      </c>
      <c r="L20" s="35">
        <v>2.0</v>
      </c>
      <c r="M20" s="28">
        <v>3.0</v>
      </c>
      <c r="N20" s="28">
        <v>3.0</v>
      </c>
      <c r="O20" s="31">
        <v>3.0</v>
      </c>
      <c r="P20" s="31">
        <v>3.0</v>
      </c>
      <c r="Q20" s="31">
        <v>3.0</v>
      </c>
    </row>
    <row r="21">
      <c r="A21" s="22" t="s">
        <v>46</v>
      </c>
      <c r="B21" s="36">
        <v>19.0</v>
      </c>
      <c r="C21" s="32" t="s">
        <v>47</v>
      </c>
      <c r="D21" s="28">
        <v>3.0</v>
      </c>
      <c r="E21" s="28">
        <v>3.0</v>
      </c>
      <c r="F21" s="28">
        <v>3.0</v>
      </c>
      <c r="G21" s="26">
        <v>4.0</v>
      </c>
      <c r="H21" s="31">
        <v>3.0</v>
      </c>
      <c r="I21" s="28">
        <v>3.0</v>
      </c>
      <c r="J21" s="35">
        <v>2.0</v>
      </c>
      <c r="K21" s="28">
        <v>3.0</v>
      </c>
      <c r="L21" s="35">
        <v>2.0</v>
      </c>
      <c r="M21" s="28">
        <v>3.0</v>
      </c>
      <c r="N21" s="30">
        <v>4.0</v>
      </c>
      <c r="O21" s="31">
        <v>3.0</v>
      </c>
      <c r="P21" s="31">
        <v>3.0</v>
      </c>
      <c r="Q21" s="31">
        <v>3.0</v>
      </c>
    </row>
    <row r="22">
      <c r="A22" s="22" t="s">
        <v>48</v>
      </c>
      <c r="B22" s="36">
        <v>20.0</v>
      </c>
      <c r="C22" s="32" t="s">
        <v>49</v>
      </c>
      <c r="D22" s="35">
        <v>2.0</v>
      </c>
      <c r="E22" s="35">
        <v>2.0</v>
      </c>
      <c r="F22" s="35">
        <v>2.0</v>
      </c>
      <c r="G22" s="28">
        <v>3.0</v>
      </c>
      <c r="H22" s="37">
        <v>1.0</v>
      </c>
      <c r="I22" s="33">
        <v>2.0</v>
      </c>
      <c r="J22" s="35">
        <v>2.0</v>
      </c>
      <c r="K22" s="35">
        <v>2.0</v>
      </c>
      <c r="L22" s="35">
        <v>2.0</v>
      </c>
      <c r="M22" s="35">
        <v>2.0</v>
      </c>
      <c r="N22" s="35">
        <v>2.0</v>
      </c>
      <c r="O22" s="33">
        <v>2.0</v>
      </c>
      <c r="P22" s="31">
        <v>3.0</v>
      </c>
      <c r="Q22" s="31">
        <v>3.0</v>
      </c>
    </row>
    <row r="23">
      <c r="A23" s="22" t="s">
        <v>50</v>
      </c>
      <c r="B23" s="36">
        <v>21.0</v>
      </c>
      <c r="C23" s="32" t="s">
        <v>51</v>
      </c>
      <c r="D23" s="28">
        <v>3.0</v>
      </c>
      <c r="E23" s="35">
        <v>2.0</v>
      </c>
      <c r="F23" s="28">
        <v>3.0</v>
      </c>
      <c r="G23" s="28">
        <v>3.0</v>
      </c>
      <c r="H23" s="31">
        <v>3.0</v>
      </c>
      <c r="I23" s="28">
        <v>3.0</v>
      </c>
      <c r="J23" s="35">
        <v>2.0</v>
      </c>
      <c r="K23" s="28">
        <v>3.0</v>
      </c>
      <c r="L23" s="35">
        <v>2.0</v>
      </c>
      <c r="M23" s="28">
        <v>3.0</v>
      </c>
      <c r="N23" s="35">
        <v>2.0</v>
      </c>
      <c r="O23" s="33">
        <v>2.0</v>
      </c>
      <c r="P23" s="33">
        <v>2.0</v>
      </c>
      <c r="Q23" s="33">
        <v>2.0</v>
      </c>
    </row>
    <row r="24">
      <c r="A24" s="22" t="s">
        <v>52</v>
      </c>
      <c r="B24" s="36">
        <v>22.0</v>
      </c>
      <c r="C24" s="32" t="s">
        <v>53</v>
      </c>
      <c r="D24" s="28">
        <v>3.0</v>
      </c>
      <c r="E24" s="28">
        <v>3.0</v>
      </c>
      <c r="F24" s="28">
        <v>3.0</v>
      </c>
      <c r="G24" s="26">
        <v>4.0</v>
      </c>
      <c r="H24" s="31">
        <v>3.0</v>
      </c>
      <c r="I24" s="33">
        <v>2.0</v>
      </c>
      <c r="J24" s="28">
        <v>3.0</v>
      </c>
      <c r="K24" s="35">
        <v>2.0</v>
      </c>
      <c r="L24" s="28">
        <v>3.0</v>
      </c>
      <c r="M24" s="28">
        <v>3.0</v>
      </c>
      <c r="N24" s="28">
        <v>3.0</v>
      </c>
      <c r="O24" s="31">
        <v>3.0</v>
      </c>
      <c r="P24" s="31">
        <v>3.0</v>
      </c>
      <c r="Q24" s="33">
        <v>2.0</v>
      </c>
    </row>
    <row r="25">
      <c r="A25" s="22" t="s">
        <v>54</v>
      </c>
      <c r="B25" s="36">
        <v>23.0</v>
      </c>
      <c r="C25" s="32" t="s">
        <v>55</v>
      </c>
      <c r="D25" s="28">
        <v>3.0</v>
      </c>
      <c r="E25" s="28">
        <v>3.0</v>
      </c>
      <c r="F25" s="28">
        <v>3.0</v>
      </c>
      <c r="G25" s="28">
        <v>3.0</v>
      </c>
      <c r="H25" s="33">
        <v>2.0</v>
      </c>
      <c r="I25" s="33">
        <v>2.0</v>
      </c>
      <c r="J25" s="28">
        <v>3.0</v>
      </c>
      <c r="K25" s="28">
        <v>3.0</v>
      </c>
      <c r="L25" s="28">
        <v>3.0</v>
      </c>
      <c r="M25" s="28">
        <v>3.0</v>
      </c>
      <c r="N25" s="28">
        <v>3.0</v>
      </c>
      <c r="O25" s="31">
        <v>3.0</v>
      </c>
      <c r="P25" s="31">
        <v>3.0</v>
      </c>
      <c r="Q25" s="31">
        <v>3.0</v>
      </c>
    </row>
    <row r="26">
      <c r="A26" s="22" t="s">
        <v>56</v>
      </c>
      <c r="B26" s="36">
        <v>24.0</v>
      </c>
      <c r="C26" s="32" t="s">
        <v>57</v>
      </c>
      <c r="D26" s="28">
        <v>3.0</v>
      </c>
      <c r="E26" s="35">
        <v>2.0</v>
      </c>
      <c r="F26" s="35">
        <v>2.0</v>
      </c>
      <c r="G26" s="35">
        <v>2.0</v>
      </c>
      <c r="H26" s="33">
        <v>2.0</v>
      </c>
      <c r="I26" s="28">
        <v>3.0</v>
      </c>
      <c r="J26" s="35">
        <v>2.0</v>
      </c>
      <c r="K26" s="28">
        <v>3.0</v>
      </c>
      <c r="L26" s="35">
        <v>2.0</v>
      </c>
      <c r="M26" s="35">
        <v>2.0</v>
      </c>
      <c r="N26" s="35">
        <v>2.0</v>
      </c>
      <c r="O26" s="31">
        <v>3.0</v>
      </c>
      <c r="P26" s="33">
        <v>2.0</v>
      </c>
      <c r="Q26" s="33">
        <v>2.0</v>
      </c>
    </row>
    <row r="27">
      <c r="A27" s="22" t="s">
        <v>58</v>
      </c>
      <c r="B27" s="36">
        <v>25.0</v>
      </c>
      <c r="C27" s="32" t="s">
        <v>59</v>
      </c>
      <c r="D27" s="28">
        <v>3.0</v>
      </c>
      <c r="E27" s="28">
        <v>3.0</v>
      </c>
      <c r="F27" s="28">
        <v>3.0</v>
      </c>
      <c r="G27" s="26">
        <v>4.0</v>
      </c>
      <c r="H27" s="33">
        <v>2.0</v>
      </c>
      <c r="I27" s="33">
        <v>2.0</v>
      </c>
      <c r="J27" s="35">
        <v>2.0</v>
      </c>
      <c r="K27" s="28">
        <v>3.0</v>
      </c>
      <c r="L27" s="35">
        <v>2.0</v>
      </c>
      <c r="M27" s="35">
        <v>2.0</v>
      </c>
      <c r="N27" s="28">
        <v>3.0</v>
      </c>
      <c r="O27" s="31">
        <v>3.0</v>
      </c>
      <c r="P27" s="28">
        <v>3.0</v>
      </c>
      <c r="Q27" s="31">
        <v>3.0</v>
      </c>
    </row>
    <row r="28">
      <c r="A28" s="22" t="s">
        <v>60</v>
      </c>
      <c r="B28" s="36">
        <v>26.0</v>
      </c>
      <c r="C28" s="32" t="s">
        <v>61</v>
      </c>
      <c r="D28" s="28">
        <v>3.0</v>
      </c>
      <c r="E28" s="28">
        <v>3.0</v>
      </c>
      <c r="F28" s="28">
        <v>3.0</v>
      </c>
      <c r="G28" s="28">
        <v>3.0</v>
      </c>
      <c r="H28" s="31">
        <v>3.0</v>
      </c>
      <c r="I28" s="28">
        <v>3.0</v>
      </c>
      <c r="J28" s="28">
        <v>3.0</v>
      </c>
      <c r="K28" s="28">
        <v>3.0</v>
      </c>
      <c r="L28" s="28">
        <v>3.0</v>
      </c>
      <c r="M28" s="28">
        <v>3.0</v>
      </c>
      <c r="N28" s="35">
        <v>2.0</v>
      </c>
      <c r="O28" s="31">
        <v>3.0</v>
      </c>
      <c r="P28" s="28">
        <v>3.0</v>
      </c>
      <c r="Q28" s="31">
        <v>3.0</v>
      </c>
    </row>
    <row r="29">
      <c r="A29" s="22" t="s">
        <v>62</v>
      </c>
      <c r="B29" s="36">
        <v>27.0</v>
      </c>
      <c r="C29" s="32" t="s">
        <v>63</v>
      </c>
      <c r="D29" s="28">
        <v>3.0</v>
      </c>
      <c r="E29" s="35">
        <v>2.0</v>
      </c>
      <c r="F29" s="28">
        <v>3.0</v>
      </c>
      <c r="G29" s="28">
        <v>3.0</v>
      </c>
      <c r="H29" s="31">
        <v>3.0</v>
      </c>
      <c r="I29" s="28">
        <v>3.0</v>
      </c>
      <c r="J29" s="35">
        <v>2.0</v>
      </c>
      <c r="K29" s="35">
        <v>2.0</v>
      </c>
      <c r="L29" s="28">
        <v>3.0</v>
      </c>
      <c r="M29" s="28">
        <v>3.0</v>
      </c>
      <c r="N29" s="35">
        <v>2.0</v>
      </c>
      <c r="O29" s="33">
        <v>2.0</v>
      </c>
      <c r="P29" s="28">
        <v>3.0</v>
      </c>
      <c r="Q29" s="31">
        <v>3.0</v>
      </c>
    </row>
    <row r="30">
      <c r="A30" s="22" t="s">
        <v>64</v>
      </c>
      <c r="B30" s="36">
        <v>28.0</v>
      </c>
      <c r="C30" s="32" t="s">
        <v>65</v>
      </c>
      <c r="D30" s="28">
        <v>3.0</v>
      </c>
      <c r="E30" s="28">
        <v>3.0</v>
      </c>
      <c r="F30" s="28">
        <v>3.0</v>
      </c>
      <c r="G30" s="28">
        <v>3.0</v>
      </c>
      <c r="H30" s="33">
        <v>2.0</v>
      </c>
      <c r="I30" s="28">
        <v>3.0</v>
      </c>
      <c r="J30" s="28">
        <v>3.0</v>
      </c>
      <c r="K30" s="35">
        <v>2.0</v>
      </c>
      <c r="L30" s="28">
        <v>3.0</v>
      </c>
      <c r="M30" s="28">
        <v>3.0</v>
      </c>
      <c r="N30" s="35">
        <v>2.0</v>
      </c>
      <c r="O30" s="31">
        <v>3.0</v>
      </c>
      <c r="P30" s="28">
        <v>3.0</v>
      </c>
      <c r="Q30" s="31">
        <v>3.0</v>
      </c>
    </row>
    <row r="31">
      <c r="A31" s="22" t="s">
        <v>66</v>
      </c>
      <c r="B31" s="36">
        <v>29.0</v>
      </c>
      <c r="C31" s="32" t="s">
        <v>67</v>
      </c>
      <c r="D31" s="34"/>
      <c r="E31" s="35">
        <v>2.0</v>
      </c>
      <c r="F31" s="34"/>
      <c r="G31" s="35">
        <v>2.0</v>
      </c>
      <c r="H31" s="34"/>
      <c r="I31" s="33">
        <v>2.0</v>
      </c>
      <c r="J31" s="34"/>
      <c r="K31" s="35">
        <v>2.0</v>
      </c>
      <c r="L31" s="34"/>
      <c r="M31" s="35">
        <v>2.0</v>
      </c>
      <c r="N31" s="34"/>
      <c r="O31" s="31">
        <v>3.0</v>
      </c>
      <c r="P31" s="34"/>
      <c r="Q31" s="31">
        <v>3.0</v>
      </c>
    </row>
    <row r="32">
      <c r="A32" s="22" t="s">
        <v>68</v>
      </c>
      <c r="B32" s="36">
        <v>30.0</v>
      </c>
      <c r="C32" s="32" t="s">
        <v>69</v>
      </c>
      <c r="D32" s="35">
        <v>2.0</v>
      </c>
      <c r="E32" s="35">
        <v>2.0</v>
      </c>
      <c r="F32" s="28">
        <v>3.0</v>
      </c>
      <c r="G32" s="28">
        <v>3.0</v>
      </c>
      <c r="H32" s="33">
        <v>2.0</v>
      </c>
      <c r="I32" s="28">
        <v>3.0</v>
      </c>
      <c r="J32" s="35">
        <v>2.0</v>
      </c>
      <c r="K32" s="28">
        <v>3.0</v>
      </c>
      <c r="L32" s="28">
        <v>3.0</v>
      </c>
      <c r="M32" s="28">
        <v>3.0</v>
      </c>
      <c r="N32" s="35">
        <v>2.0</v>
      </c>
      <c r="O32" s="31">
        <v>3.0</v>
      </c>
      <c r="P32" s="28">
        <v>3.0</v>
      </c>
      <c r="Q32" s="31">
        <v>3.0</v>
      </c>
    </row>
    <row r="33">
      <c r="A33" s="22" t="s">
        <v>70</v>
      </c>
      <c r="B33" s="36">
        <v>31.0</v>
      </c>
      <c r="C33" s="32" t="s">
        <v>71</v>
      </c>
      <c r="D33" s="35">
        <v>2.0</v>
      </c>
      <c r="E33" s="35">
        <v>2.0</v>
      </c>
      <c r="F33" s="28">
        <v>3.0</v>
      </c>
      <c r="G33" s="35">
        <v>2.0</v>
      </c>
      <c r="H33" s="31">
        <v>3.0</v>
      </c>
      <c r="I33" s="28">
        <v>3.0</v>
      </c>
      <c r="J33" s="38">
        <v>1.0</v>
      </c>
      <c r="K33" s="35">
        <v>2.0</v>
      </c>
      <c r="L33" s="28">
        <v>3.0</v>
      </c>
      <c r="M33" s="28">
        <v>3.0</v>
      </c>
      <c r="N33" s="35">
        <v>2.0</v>
      </c>
      <c r="O33" s="31">
        <v>3.0</v>
      </c>
      <c r="P33" s="28">
        <v>3.0</v>
      </c>
      <c r="Q33" s="31">
        <v>3.0</v>
      </c>
    </row>
    <row r="34">
      <c r="A34" s="22" t="s">
        <v>72</v>
      </c>
      <c r="B34" s="36">
        <v>32.0</v>
      </c>
      <c r="C34" s="32" t="s">
        <v>73</v>
      </c>
      <c r="D34" s="35">
        <v>2.0</v>
      </c>
      <c r="E34" s="35">
        <v>2.0</v>
      </c>
      <c r="F34" s="38">
        <v>1.0</v>
      </c>
      <c r="G34" s="28">
        <v>3.0</v>
      </c>
      <c r="H34" s="37">
        <v>1.0</v>
      </c>
      <c r="I34" s="33">
        <v>2.0</v>
      </c>
      <c r="J34" s="38">
        <v>1.0</v>
      </c>
      <c r="K34" s="35">
        <v>2.0</v>
      </c>
      <c r="L34" s="35">
        <v>2.0</v>
      </c>
      <c r="M34" s="35">
        <v>2.0</v>
      </c>
      <c r="N34" s="35">
        <v>2.0</v>
      </c>
      <c r="O34" s="33">
        <v>2.0</v>
      </c>
      <c r="P34" s="28">
        <v>3.0</v>
      </c>
      <c r="Q34" s="31">
        <v>3.0</v>
      </c>
    </row>
    <row r="35">
      <c r="A35" s="22" t="s">
        <v>74</v>
      </c>
      <c r="B35" s="36">
        <v>33.0</v>
      </c>
      <c r="C35" s="32" t="s">
        <v>75</v>
      </c>
      <c r="D35" s="35">
        <v>2.0</v>
      </c>
      <c r="E35" s="35">
        <v>2.0</v>
      </c>
      <c r="F35" s="28">
        <v>3.0</v>
      </c>
      <c r="G35" s="28">
        <v>3.0</v>
      </c>
      <c r="H35" s="33">
        <v>2.0</v>
      </c>
      <c r="I35" s="33">
        <v>2.0</v>
      </c>
      <c r="J35" s="35">
        <v>2.0</v>
      </c>
      <c r="K35" s="28">
        <v>3.0</v>
      </c>
      <c r="L35" s="35">
        <v>2.0</v>
      </c>
      <c r="M35" s="35">
        <v>2.0</v>
      </c>
      <c r="N35" s="35">
        <v>2.0</v>
      </c>
      <c r="O35" s="31">
        <v>3.0</v>
      </c>
      <c r="P35" s="28">
        <v>3.0</v>
      </c>
      <c r="Q35" s="31">
        <v>3.0</v>
      </c>
    </row>
    <row r="36">
      <c r="A36" s="22" t="s">
        <v>76</v>
      </c>
      <c r="B36" s="36">
        <v>34.0</v>
      </c>
      <c r="C36" s="32" t="s">
        <v>77</v>
      </c>
      <c r="D36" s="35">
        <v>2.0</v>
      </c>
      <c r="E36" s="35">
        <v>2.0</v>
      </c>
      <c r="F36" s="38">
        <v>1.0</v>
      </c>
      <c r="G36" s="28">
        <v>3.0</v>
      </c>
      <c r="H36" s="33">
        <v>2.0</v>
      </c>
      <c r="I36" s="33">
        <v>2.0</v>
      </c>
      <c r="J36" s="35">
        <v>2.0</v>
      </c>
      <c r="K36" s="28">
        <v>3.0</v>
      </c>
      <c r="L36" s="35">
        <v>2.0</v>
      </c>
      <c r="M36" s="35">
        <v>2.0</v>
      </c>
      <c r="N36" s="35">
        <v>2.0</v>
      </c>
      <c r="O36" s="31">
        <v>3.0</v>
      </c>
      <c r="P36" s="28">
        <v>3.0</v>
      </c>
      <c r="Q36" s="31">
        <v>3.0</v>
      </c>
    </row>
    <row r="37">
      <c r="A37" s="22" t="s">
        <v>78</v>
      </c>
      <c r="B37" s="36">
        <v>35.0</v>
      </c>
      <c r="C37" s="32" t="s">
        <v>79</v>
      </c>
      <c r="D37" s="35">
        <v>2.0</v>
      </c>
      <c r="E37" s="35">
        <v>2.0</v>
      </c>
      <c r="F37" s="38">
        <v>1.0</v>
      </c>
      <c r="G37" s="28">
        <v>3.0</v>
      </c>
      <c r="H37" s="31">
        <v>3.0</v>
      </c>
      <c r="I37" s="28">
        <v>3.0</v>
      </c>
      <c r="J37" s="35">
        <v>2.0</v>
      </c>
      <c r="K37" s="35">
        <v>2.0</v>
      </c>
      <c r="L37" s="35">
        <v>2.0</v>
      </c>
      <c r="M37" s="35">
        <v>2.0</v>
      </c>
      <c r="N37" s="35">
        <v>2.0</v>
      </c>
      <c r="O37" s="31">
        <v>3.0</v>
      </c>
      <c r="P37" s="28">
        <v>3.0</v>
      </c>
      <c r="Q37" s="31">
        <v>3.0</v>
      </c>
    </row>
    <row r="38">
      <c r="A38" s="22" t="s">
        <v>80</v>
      </c>
      <c r="B38" s="36">
        <v>36.0</v>
      </c>
      <c r="C38" s="32" t="s">
        <v>81</v>
      </c>
      <c r="D38" s="35">
        <v>2.0</v>
      </c>
      <c r="E38" s="35">
        <v>2.0</v>
      </c>
      <c r="F38" s="38">
        <v>1.0</v>
      </c>
      <c r="G38" s="28">
        <v>3.0</v>
      </c>
      <c r="H38" s="33">
        <v>2.0</v>
      </c>
      <c r="I38" s="33">
        <v>2.0</v>
      </c>
      <c r="J38" s="38">
        <v>1.0</v>
      </c>
      <c r="K38" s="28">
        <v>3.0</v>
      </c>
      <c r="L38" s="35">
        <v>2.0</v>
      </c>
      <c r="M38" s="35">
        <v>2.0</v>
      </c>
      <c r="N38" s="35">
        <v>2.0</v>
      </c>
      <c r="O38" s="33">
        <v>2.0</v>
      </c>
      <c r="P38" s="28">
        <v>3.0</v>
      </c>
      <c r="Q38" s="31">
        <v>3.0</v>
      </c>
    </row>
    <row r="39">
      <c r="A39" s="22" t="s">
        <v>82</v>
      </c>
      <c r="B39" s="36">
        <v>37.0</v>
      </c>
      <c r="C39" s="32" t="s">
        <v>83</v>
      </c>
      <c r="D39" s="35">
        <v>2.0</v>
      </c>
      <c r="E39" s="35">
        <v>2.0</v>
      </c>
      <c r="F39" s="38">
        <v>1.0</v>
      </c>
      <c r="G39" s="35">
        <v>2.0</v>
      </c>
      <c r="H39" s="37">
        <v>1.0</v>
      </c>
      <c r="I39" s="33">
        <v>2.0</v>
      </c>
      <c r="J39" s="38">
        <v>1.0</v>
      </c>
      <c r="K39" s="35">
        <v>2.0</v>
      </c>
      <c r="L39" s="35">
        <v>2.0</v>
      </c>
      <c r="M39" s="35">
        <v>2.0</v>
      </c>
      <c r="N39" s="35">
        <v>2.0</v>
      </c>
      <c r="O39" s="33">
        <v>2.0</v>
      </c>
      <c r="P39" s="28">
        <v>3.0</v>
      </c>
      <c r="Q39" s="31">
        <v>3.0</v>
      </c>
    </row>
    <row r="40">
      <c r="A40" s="22" t="s">
        <v>84</v>
      </c>
      <c r="B40" s="36">
        <v>38.0</v>
      </c>
      <c r="C40" s="32" t="s">
        <v>85</v>
      </c>
      <c r="D40" s="35">
        <v>2.0</v>
      </c>
      <c r="E40" s="35">
        <v>2.0</v>
      </c>
      <c r="F40" s="38">
        <v>1.0</v>
      </c>
      <c r="G40" s="38">
        <v>1.0</v>
      </c>
      <c r="H40" s="37">
        <v>1.0</v>
      </c>
      <c r="I40" s="33">
        <v>2.0</v>
      </c>
      <c r="J40" s="38">
        <v>1.0</v>
      </c>
      <c r="K40" s="28">
        <v>3.0</v>
      </c>
      <c r="L40" s="35">
        <v>2.0</v>
      </c>
      <c r="M40" s="35">
        <v>2.0</v>
      </c>
      <c r="N40" s="35">
        <v>2.0</v>
      </c>
      <c r="O40" s="33">
        <v>2.0</v>
      </c>
      <c r="P40" s="28">
        <v>3.0</v>
      </c>
      <c r="Q40" s="31">
        <v>3.0</v>
      </c>
    </row>
    <row r="41">
      <c r="A41" s="22" t="s">
        <v>86</v>
      </c>
      <c r="B41" s="36">
        <v>39.0</v>
      </c>
      <c r="C41" s="32" t="s">
        <v>87</v>
      </c>
      <c r="D41" s="35">
        <v>2.0</v>
      </c>
      <c r="E41" s="35">
        <v>2.0</v>
      </c>
      <c r="F41" s="35">
        <v>2.0</v>
      </c>
      <c r="G41" s="35">
        <v>2.0</v>
      </c>
      <c r="H41" s="37">
        <v>1.0</v>
      </c>
      <c r="I41" s="33">
        <v>2.0</v>
      </c>
      <c r="J41" s="35">
        <v>2.0</v>
      </c>
      <c r="K41" s="28">
        <v>3.0</v>
      </c>
      <c r="L41" s="38">
        <v>1.0</v>
      </c>
      <c r="M41" s="35">
        <v>2.0</v>
      </c>
      <c r="N41" s="35">
        <v>2.0</v>
      </c>
      <c r="O41" s="33">
        <v>2.0</v>
      </c>
      <c r="P41" s="28">
        <v>3.0</v>
      </c>
      <c r="Q41" s="31">
        <v>3.0</v>
      </c>
    </row>
    <row r="42">
      <c r="A42" s="22" t="s">
        <v>88</v>
      </c>
      <c r="B42" s="36">
        <v>40.0</v>
      </c>
      <c r="C42" s="32" t="s">
        <v>89</v>
      </c>
      <c r="D42" s="35">
        <v>2.0</v>
      </c>
      <c r="E42" s="35">
        <v>2.0</v>
      </c>
      <c r="F42" s="38">
        <v>1.0</v>
      </c>
      <c r="G42" s="35">
        <v>2.0</v>
      </c>
      <c r="H42" s="37">
        <v>1.0</v>
      </c>
      <c r="I42" s="33">
        <v>2.0</v>
      </c>
      <c r="J42" s="35">
        <v>2.0</v>
      </c>
      <c r="K42" s="28">
        <v>3.0</v>
      </c>
      <c r="L42" s="35">
        <v>2.0</v>
      </c>
      <c r="M42" s="35">
        <v>2.0</v>
      </c>
      <c r="N42" s="35">
        <v>2.0</v>
      </c>
      <c r="O42" s="33">
        <v>2.0</v>
      </c>
      <c r="P42" s="28">
        <v>3.0</v>
      </c>
      <c r="Q42" s="31">
        <v>3.0</v>
      </c>
    </row>
    <row r="43">
      <c r="A43" s="22" t="s">
        <v>90</v>
      </c>
      <c r="B43" s="36">
        <v>41.0</v>
      </c>
      <c r="C43" s="32" t="s">
        <v>91</v>
      </c>
      <c r="D43" s="35">
        <v>2.0</v>
      </c>
      <c r="E43" s="35">
        <v>2.0</v>
      </c>
      <c r="F43" s="35">
        <v>2.0</v>
      </c>
      <c r="G43" s="35">
        <v>2.0</v>
      </c>
      <c r="H43" s="31">
        <v>3.0</v>
      </c>
      <c r="I43" s="33">
        <v>2.0</v>
      </c>
      <c r="J43" s="38">
        <v>1.0</v>
      </c>
      <c r="K43" s="28">
        <v>3.0</v>
      </c>
      <c r="L43" s="35">
        <v>2.0</v>
      </c>
      <c r="M43" s="35">
        <v>2.0</v>
      </c>
      <c r="N43" s="38">
        <v>1.0</v>
      </c>
      <c r="O43" s="33">
        <v>2.0</v>
      </c>
      <c r="P43" s="28">
        <v>3.0</v>
      </c>
      <c r="Q43" s="31">
        <v>3.0</v>
      </c>
    </row>
    <row r="44">
      <c r="A44" s="22" t="s">
        <v>92</v>
      </c>
      <c r="B44" s="36">
        <v>42.0</v>
      </c>
      <c r="C44" s="32" t="s">
        <v>93</v>
      </c>
      <c r="D44" s="35">
        <v>2.0</v>
      </c>
      <c r="E44" s="35">
        <v>2.0</v>
      </c>
      <c r="F44" s="28">
        <v>3.0</v>
      </c>
      <c r="G44" s="28">
        <v>3.0</v>
      </c>
      <c r="H44" s="33">
        <v>2.0</v>
      </c>
      <c r="I44" s="28">
        <v>3.0</v>
      </c>
      <c r="J44" s="35">
        <v>2.0</v>
      </c>
      <c r="K44" s="35">
        <v>2.0</v>
      </c>
      <c r="L44" s="35">
        <v>2.0</v>
      </c>
      <c r="M44" s="35">
        <v>2.0</v>
      </c>
      <c r="N44" s="35">
        <v>2.0</v>
      </c>
      <c r="O44" s="31">
        <v>3.0</v>
      </c>
      <c r="P44" s="28">
        <v>3.0</v>
      </c>
      <c r="Q44" s="31">
        <v>3.0</v>
      </c>
    </row>
    <row r="45">
      <c r="A45" s="22" t="s">
        <v>94</v>
      </c>
      <c r="B45" s="36">
        <v>43.0</v>
      </c>
      <c r="C45" s="32" t="s">
        <v>95</v>
      </c>
      <c r="D45" s="35">
        <v>2.0</v>
      </c>
      <c r="E45" s="35">
        <v>2.0</v>
      </c>
      <c r="F45" s="38">
        <v>1.0</v>
      </c>
      <c r="G45" s="38">
        <v>1.0</v>
      </c>
      <c r="H45" s="37">
        <v>1.0</v>
      </c>
      <c r="I45" s="33">
        <v>2.0</v>
      </c>
      <c r="J45" s="38">
        <v>1.0</v>
      </c>
      <c r="K45" s="37">
        <v>1.0</v>
      </c>
      <c r="L45" s="38">
        <v>1.0</v>
      </c>
      <c r="M45" s="35">
        <v>2.0</v>
      </c>
      <c r="N45" s="35">
        <v>2.0</v>
      </c>
      <c r="O45" s="33">
        <v>2.0</v>
      </c>
      <c r="P45" s="35">
        <v>2.0</v>
      </c>
      <c r="Q45" s="33">
        <v>2.0</v>
      </c>
    </row>
    <row r="46">
      <c r="A46" s="22" t="s">
        <v>96</v>
      </c>
      <c r="B46" s="36">
        <v>44.0</v>
      </c>
      <c r="C46" s="32" t="s">
        <v>97</v>
      </c>
      <c r="D46" s="35">
        <v>2.0</v>
      </c>
      <c r="E46" s="35">
        <v>2.0</v>
      </c>
      <c r="F46" s="35">
        <v>2.0</v>
      </c>
      <c r="G46" s="35">
        <v>2.0</v>
      </c>
      <c r="H46" s="37">
        <v>1.0</v>
      </c>
      <c r="I46" s="33">
        <v>2.0</v>
      </c>
      <c r="J46" s="38">
        <v>1.0</v>
      </c>
      <c r="K46" s="35">
        <v>2.0</v>
      </c>
      <c r="L46" s="35">
        <v>2.0</v>
      </c>
      <c r="M46" s="35">
        <v>2.0</v>
      </c>
      <c r="N46" s="35">
        <v>2.0</v>
      </c>
      <c r="O46" s="31">
        <v>3.0</v>
      </c>
      <c r="P46" s="35">
        <v>2.0</v>
      </c>
      <c r="Q46" s="31">
        <v>3.0</v>
      </c>
    </row>
    <row r="47">
      <c r="A47" s="22" t="s">
        <v>98</v>
      </c>
      <c r="B47" s="36">
        <v>45.0</v>
      </c>
      <c r="C47" s="32" t="s">
        <v>99</v>
      </c>
      <c r="D47" s="38">
        <v>1.0</v>
      </c>
      <c r="E47" s="35">
        <v>2.0</v>
      </c>
      <c r="F47" s="38">
        <v>1.0</v>
      </c>
      <c r="G47" s="35">
        <v>2.0</v>
      </c>
      <c r="H47" s="37">
        <v>1.0</v>
      </c>
      <c r="I47" s="33">
        <v>2.0</v>
      </c>
      <c r="J47" s="35">
        <v>2.0</v>
      </c>
      <c r="K47" s="35">
        <v>2.0</v>
      </c>
      <c r="L47" s="38">
        <v>1.0</v>
      </c>
      <c r="M47" s="35">
        <v>2.0</v>
      </c>
      <c r="N47" s="38">
        <v>1.0</v>
      </c>
      <c r="O47" s="33">
        <v>2.0</v>
      </c>
      <c r="P47" s="28">
        <v>3.0</v>
      </c>
      <c r="Q47" s="31">
        <v>3.0</v>
      </c>
    </row>
    <row r="48">
      <c r="A48" s="22" t="s">
        <v>100</v>
      </c>
      <c r="B48" s="36">
        <v>46.0</v>
      </c>
      <c r="C48" s="32" t="s">
        <v>101</v>
      </c>
      <c r="D48" s="35">
        <v>2.0</v>
      </c>
      <c r="E48" s="35">
        <v>2.0</v>
      </c>
      <c r="F48" s="38">
        <v>1.0</v>
      </c>
      <c r="G48" s="35">
        <v>2.0</v>
      </c>
      <c r="H48" s="26">
        <v>4.0</v>
      </c>
      <c r="I48" s="26">
        <v>4.0</v>
      </c>
      <c r="J48" s="30">
        <v>4.0</v>
      </c>
      <c r="K48" s="26">
        <v>4.0</v>
      </c>
      <c r="L48" s="35">
        <v>2.0</v>
      </c>
      <c r="M48" s="35">
        <v>2.0</v>
      </c>
      <c r="N48" s="35">
        <v>2.0</v>
      </c>
      <c r="O48" s="30">
        <v>4.0</v>
      </c>
      <c r="P48" s="30">
        <v>4.0</v>
      </c>
      <c r="Q48" s="31">
        <v>3.0</v>
      </c>
    </row>
    <row r="49">
      <c r="A49" s="22" t="s">
        <v>102</v>
      </c>
      <c r="B49" s="36">
        <v>47.0</v>
      </c>
      <c r="C49" s="32" t="s">
        <v>103</v>
      </c>
      <c r="D49" s="38">
        <v>1.0</v>
      </c>
      <c r="E49" s="35">
        <v>2.0</v>
      </c>
      <c r="F49" s="35">
        <v>2.0</v>
      </c>
      <c r="G49" s="35">
        <v>2.0</v>
      </c>
      <c r="H49" s="33">
        <v>2.0</v>
      </c>
      <c r="I49" s="33">
        <v>2.0</v>
      </c>
      <c r="J49" s="38">
        <v>1.0</v>
      </c>
      <c r="K49" s="35">
        <v>2.0</v>
      </c>
      <c r="L49" s="35">
        <v>2.0</v>
      </c>
      <c r="M49" s="35">
        <v>2.0</v>
      </c>
      <c r="N49" s="35">
        <v>2.0</v>
      </c>
      <c r="O49" s="33">
        <v>2.0</v>
      </c>
      <c r="P49" s="35">
        <v>2.0</v>
      </c>
      <c r="Q49" s="31">
        <v>3.0</v>
      </c>
    </row>
    <row r="50">
      <c r="A50" s="22" t="s">
        <v>104</v>
      </c>
      <c r="B50" s="36">
        <v>48.0</v>
      </c>
      <c r="C50" s="32" t="s">
        <v>105</v>
      </c>
      <c r="D50" s="35">
        <v>2.0</v>
      </c>
      <c r="E50" s="35">
        <v>2.0</v>
      </c>
      <c r="F50" s="35">
        <v>2.0</v>
      </c>
      <c r="G50" s="28">
        <v>3.0</v>
      </c>
      <c r="H50" s="31">
        <v>3.0</v>
      </c>
      <c r="I50" s="28">
        <v>3.0</v>
      </c>
      <c r="J50" s="38">
        <v>1.0</v>
      </c>
      <c r="K50" s="28">
        <v>3.0</v>
      </c>
      <c r="L50" s="35">
        <v>2.0</v>
      </c>
      <c r="M50" s="35">
        <v>2.0</v>
      </c>
      <c r="N50" s="35">
        <v>2.0</v>
      </c>
      <c r="O50" s="33">
        <v>2.0</v>
      </c>
      <c r="P50" s="28">
        <v>3.0</v>
      </c>
      <c r="Q50" s="31">
        <v>3.0</v>
      </c>
    </row>
    <row r="51">
      <c r="A51" s="22" t="s">
        <v>106</v>
      </c>
      <c r="B51" s="36">
        <v>49.0</v>
      </c>
      <c r="C51" s="32" t="s">
        <v>107</v>
      </c>
      <c r="D51" s="39"/>
      <c r="E51" s="35">
        <v>2.0</v>
      </c>
      <c r="F51" s="39"/>
      <c r="G51" s="35">
        <v>2.0</v>
      </c>
      <c r="H51" s="39"/>
      <c r="I51" s="33">
        <v>2.0</v>
      </c>
      <c r="J51" s="39"/>
      <c r="K51" s="35">
        <v>2.0</v>
      </c>
      <c r="L51" s="39"/>
      <c r="M51" s="35">
        <v>2.0</v>
      </c>
      <c r="N51" s="39"/>
      <c r="O51" s="33">
        <v>2.0</v>
      </c>
      <c r="P51" s="39"/>
      <c r="Q51" s="33">
        <v>2.0</v>
      </c>
    </row>
    <row r="52">
      <c r="A52" s="40"/>
      <c r="B52" s="40"/>
    </row>
    <row r="53" hidden="1">
      <c r="A53" s="40"/>
      <c r="B53" s="40"/>
    </row>
    <row r="54" hidden="1">
      <c r="A54" s="41"/>
      <c r="B54" s="41" t="s">
        <v>108</v>
      </c>
    </row>
    <row r="55" hidden="1">
      <c r="A55" s="42"/>
      <c r="B55" s="23">
        <v>11.0</v>
      </c>
      <c r="C55" s="43" t="s">
        <v>109</v>
      </c>
      <c r="D55" s="44">
        <v>2.0</v>
      </c>
      <c r="E55" s="39"/>
      <c r="F55" s="44">
        <v>2.0</v>
      </c>
      <c r="G55" s="39"/>
      <c r="H55" s="44">
        <v>2.0</v>
      </c>
      <c r="I55" s="39"/>
      <c r="J55" s="44">
        <v>2.0</v>
      </c>
      <c r="K55" s="39"/>
      <c r="L55" s="44">
        <v>1.0</v>
      </c>
      <c r="M55" s="39"/>
      <c r="N55" s="44">
        <v>2.0</v>
      </c>
      <c r="O55" s="39"/>
      <c r="P55" s="44">
        <v>1.0</v>
      </c>
      <c r="Q55" s="39"/>
    </row>
    <row r="56" hidden="1">
      <c r="A56" s="42"/>
      <c r="B56" s="23">
        <v>18.0</v>
      </c>
      <c r="C56" s="43" t="s">
        <v>110</v>
      </c>
      <c r="D56" s="44">
        <v>3.0</v>
      </c>
      <c r="F56" s="44">
        <v>2.0</v>
      </c>
      <c r="G56" s="44"/>
      <c r="H56" s="44">
        <v>2.0</v>
      </c>
      <c r="I56" s="44"/>
      <c r="J56" s="44">
        <v>2.0</v>
      </c>
      <c r="K56" s="44"/>
      <c r="L56" s="44">
        <v>2.0</v>
      </c>
      <c r="M56" s="44"/>
      <c r="N56" s="44">
        <v>2.0</v>
      </c>
      <c r="O56" s="44"/>
      <c r="P56" s="44">
        <v>3.0</v>
      </c>
    </row>
    <row r="57" hidden="1">
      <c r="A57" s="42"/>
      <c r="B57" s="23">
        <v>37.0</v>
      </c>
      <c r="C57" s="43" t="s">
        <v>111</v>
      </c>
      <c r="D57" s="44">
        <v>2.0</v>
      </c>
      <c r="E57" s="44"/>
      <c r="F57" s="44">
        <v>1.0</v>
      </c>
      <c r="G57" s="44"/>
      <c r="H57" s="44">
        <v>2.0</v>
      </c>
      <c r="I57" s="44"/>
      <c r="J57" s="44">
        <v>1.0</v>
      </c>
      <c r="K57" s="44"/>
      <c r="L57" s="44">
        <v>3.0</v>
      </c>
      <c r="M57" s="44"/>
      <c r="N57" s="44">
        <v>2.0</v>
      </c>
      <c r="O57" s="44"/>
      <c r="P57" s="44">
        <v>3.0</v>
      </c>
    </row>
    <row r="58" hidden="1"/>
  </sheetData>
  <mergeCells count="7">
    <mergeCell ref="D1:E1"/>
    <mergeCell ref="F1:G1"/>
    <mergeCell ref="H1:I1"/>
    <mergeCell ref="J1:K1"/>
    <mergeCell ref="L1:M1"/>
    <mergeCell ref="N1:O1"/>
    <mergeCell ref="P1:Q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showGridLines="0" workbookViewId="0">
      <pane xSplit="2.0" topLeftCell="C1" activePane="topRight" state="frozen"/>
      <selection activeCell="D2" sqref="D2" pane="topRight"/>
    </sheetView>
  </sheetViews>
  <sheetFormatPr customHeight="1" defaultColWidth="12.63" defaultRowHeight="15.75"/>
  <cols>
    <col customWidth="1" min="1" max="1" width="3.25"/>
    <col customWidth="1" min="3" max="3" width="30.25"/>
    <col customWidth="1" min="4" max="4" width="59.88"/>
    <col customWidth="1" min="5" max="5" width="24.13"/>
    <col customWidth="1" min="6" max="6" width="20.38"/>
    <col customWidth="1" min="8" max="8" width="21.5"/>
    <col customWidth="1" min="9" max="9" width="33.13"/>
  </cols>
  <sheetData>
    <row r="1">
      <c r="A1" s="143" t="s">
        <v>1</v>
      </c>
      <c r="B1" s="143" t="s">
        <v>834</v>
      </c>
      <c r="C1" s="145" t="s">
        <v>1057</v>
      </c>
      <c r="D1" s="145" t="s">
        <v>838</v>
      </c>
      <c r="E1" s="144" t="s">
        <v>846</v>
      </c>
      <c r="F1" s="144" t="s">
        <v>849</v>
      </c>
      <c r="G1" s="219">
        <v>2024.0</v>
      </c>
      <c r="H1" s="220" t="s">
        <v>1058</v>
      </c>
      <c r="I1" s="220" t="s">
        <v>1059</v>
      </c>
    </row>
    <row r="2">
      <c r="A2" s="148">
        <v>1.0</v>
      </c>
      <c r="B2" s="149" t="s">
        <v>117</v>
      </c>
      <c r="C2" s="151" t="s">
        <v>1731</v>
      </c>
      <c r="D2" s="151" t="s">
        <v>1732</v>
      </c>
      <c r="E2" s="152" t="s">
        <v>859</v>
      </c>
      <c r="F2" s="153" t="s">
        <v>860</v>
      </c>
      <c r="G2" s="221" t="s">
        <v>1062</v>
      </c>
      <c r="H2" s="73" t="s">
        <v>133</v>
      </c>
      <c r="I2" s="222" t="s">
        <v>1733</v>
      </c>
    </row>
    <row r="3">
      <c r="A3" s="148">
        <v>2.0</v>
      </c>
      <c r="B3" s="149" t="s">
        <v>134</v>
      </c>
      <c r="C3" s="151" t="s">
        <v>1734</v>
      </c>
      <c r="D3" s="151" t="s">
        <v>1735</v>
      </c>
      <c r="E3" s="152" t="s">
        <v>859</v>
      </c>
      <c r="F3" s="153" t="s">
        <v>148</v>
      </c>
      <c r="G3" s="221" t="s">
        <v>1062</v>
      </c>
      <c r="H3" s="73" t="s">
        <v>148</v>
      </c>
      <c r="I3" s="223" t="s">
        <v>1736</v>
      </c>
    </row>
    <row r="4">
      <c r="A4" s="148">
        <v>3.0</v>
      </c>
      <c r="B4" s="149" t="s">
        <v>149</v>
      </c>
      <c r="C4" s="151" t="s">
        <v>1737</v>
      </c>
      <c r="D4" s="151" t="s">
        <v>1738</v>
      </c>
      <c r="E4" s="152" t="s">
        <v>859</v>
      </c>
      <c r="F4" s="153" t="s">
        <v>868</v>
      </c>
      <c r="G4" s="221" t="s">
        <v>1062</v>
      </c>
      <c r="H4" s="73" t="s">
        <v>163</v>
      </c>
      <c r="I4" s="88" t="s">
        <v>1739</v>
      </c>
    </row>
    <row r="5">
      <c r="A5" s="148">
        <v>4.0</v>
      </c>
      <c r="B5" s="156" t="s">
        <v>164</v>
      </c>
      <c r="C5" s="157" t="s">
        <v>1740</v>
      </c>
      <c r="D5" s="157" t="s">
        <v>1741</v>
      </c>
      <c r="E5" s="152" t="s">
        <v>859</v>
      </c>
      <c r="F5" s="153" t="s">
        <v>874</v>
      </c>
      <c r="G5" s="221" t="s">
        <v>1062</v>
      </c>
      <c r="H5" s="73" t="s">
        <v>173</v>
      </c>
      <c r="I5" s="88" t="s">
        <v>1742</v>
      </c>
    </row>
    <row r="6">
      <c r="A6" s="148">
        <v>5.0</v>
      </c>
      <c r="B6" s="149" t="s">
        <v>174</v>
      </c>
      <c r="C6" s="151" t="s">
        <v>1743</v>
      </c>
      <c r="D6" s="151" t="s">
        <v>1744</v>
      </c>
      <c r="E6" s="152" t="s">
        <v>859</v>
      </c>
      <c r="F6" s="153" t="s">
        <v>878</v>
      </c>
      <c r="G6" s="221" t="s">
        <v>1062</v>
      </c>
      <c r="H6" s="73" t="s">
        <v>188</v>
      </c>
      <c r="I6" s="223" t="s">
        <v>1745</v>
      </c>
    </row>
    <row r="7">
      <c r="A7" s="148">
        <v>6.0</v>
      </c>
      <c r="B7" s="149" t="s">
        <v>189</v>
      </c>
      <c r="C7" s="151" t="s">
        <v>1746</v>
      </c>
      <c r="D7" s="151" t="s">
        <v>1747</v>
      </c>
      <c r="E7" s="152" t="s">
        <v>859</v>
      </c>
      <c r="F7" s="153" t="s">
        <v>882</v>
      </c>
      <c r="G7" s="221" t="s">
        <v>1062</v>
      </c>
      <c r="H7" s="73" t="s">
        <v>203</v>
      </c>
      <c r="I7" s="88" t="s">
        <v>1748</v>
      </c>
    </row>
    <row r="8">
      <c r="A8" s="148">
        <v>7.0</v>
      </c>
      <c r="B8" s="149" t="s">
        <v>204</v>
      </c>
      <c r="C8" s="151" t="s">
        <v>1749</v>
      </c>
      <c r="D8" s="151" t="s">
        <v>1750</v>
      </c>
      <c r="E8" s="152" t="s">
        <v>859</v>
      </c>
      <c r="F8" s="153" t="s">
        <v>886</v>
      </c>
      <c r="G8" s="221" t="s">
        <v>1062</v>
      </c>
      <c r="H8" s="73" t="s">
        <v>219</v>
      </c>
      <c r="I8" s="224" t="s">
        <v>1751</v>
      </c>
    </row>
    <row r="9">
      <c r="A9" s="148">
        <v>8.0</v>
      </c>
      <c r="B9" s="149" t="s">
        <v>220</v>
      </c>
      <c r="C9" s="157" t="s">
        <v>1752</v>
      </c>
      <c r="D9" s="151" t="s">
        <v>1753</v>
      </c>
      <c r="E9" s="152" t="s">
        <v>859</v>
      </c>
      <c r="F9" s="153" t="s">
        <v>892</v>
      </c>
      <c r="G9" s="221" t="s">
        <v>1062</v>
      </c>
      <c r="H9" s="73" t="s">
        <v>235</v>
      </c>
      <c r="I9" s="88" t="s">
        <v>1754</v>
      </c>
    </row>
    <row r="10">
      <c r="A10" s="148">
        <v>9.0</v>
      </c>
      <c r="B10" s="149" t="s">
        <v>236</v>
      </c>
      <c r="C10" s="151" t="s">
        <v>1755</v>
      </c>
      <c r="D10" s="151" t="s">
        <v>1756</v>
      </c>
      <c r="E10" s="152" t="s">
        <v>859</v>
      </c>
      <c r="F10" s="153" t="s">
        <v>896</v>
      </c>
      <c r="G10" s="221" t="s">
        <v>1062</v>
      </c>
      <c r="H10" s="73" t="s">
        <v>250</v>
      </c>
      <c r="I10" s="224" t="s">
        <v>1757</v>
      </c>
    </row>
    <row r="11">
      <c r="A11" s="148">
        <v>10.0</v>
      </c>
      <c r="B11" s="149" t="s">
        <v>251</v>
      </c>
      <c r="C11" s="151" t="s">
        <v>1758</v>
      </c>
      <c r="D11" s="151" t="s">
        <v>1759</v>
      </c>
      <c r="E11" s="152" t="s">
        <v>859</v>
      </c>
      <c r="F11" s="153" t="s">
        <v>900</v>
      </c>
      <c r="G11" s="221" t="s">
        <v>1062</v>
      </c>
      <c r="H11" s="73" t="s">
        <v>266</v>
      </c>
      <c r="I11" s="224" t="s">
        <v>1760</v>
      </c>
    </row>
    <row r="12">
      <c r="A12" s="148">
        <v>11.0</v>
      </c>
      <c r="B12" s="149" t="s">
        <v>267</v>
      </c>
      <c r="C12" s="151" t="s">
        <v>1761</v>
      </c>
      <c r="D12" s="151" t="s">
        <v>1762</v>
      </c>
      <c r="E12" s="152" t="s">
        <v>859</v>
      </c>
      <c r="F12" s="153" t="s">
        <v>904</v>
      </c>
      <c r="G12" s="221" t="s">
        <v>1062</v>
      </c>
      <c r="H12" s="73" t="s">
        <v>281</v>
      </c>
      <c r="I12" s="224" t="s">
        <v>1763</v>
      </c>
    </row>
    <row r="13">
      <c r="A13" s="148">
        <v>12.0</v>
      </c>
      <c r="B13" s="149" t="s">
        <v>282</v>
      </c>
      <c r="C13" s="157" t="s">
        <v>1764</v>
      </c>
      <c r="D13" s="151" t="s">
        <v>1765</v>
      </c>
      <c r="E13" s="152" t="s">
        <v>859</v>
      </c>
      <c r="F13" s="153" t="s">
        <v>908</v>
      </c>
      <c r="G13" s="221" t="s">
        <v>1062</v>
      </c>
      <c r="H13" s="86" t="s">
        <v>296</v>
      </c>
      <c r="I13" s="223" t="s">
        <v>1766</v>
      </c>
    </row>
    <row r="14">
      <c r="A14" s="148">
        <v>13.0</v>
      </c>
      <c r="B14" s="149" t="s">
        <v>297</v>
      </c>
      <c r="C14" s="151" t="s">
        <v>1767</v>
      </c>
      <c r="D14" s="151" t="s">
        <v>1768</v>
      </c>
      <c r="E14" s="152" t="s">
        <v>859</v>
      </c>
      <c r="F14" s="153" t="s">
        <v>911</v>
      </c>
      <c r="G14" s="221" t="s">
        <v>1062</v>
      </c>
      <c r="H14" s="73" t="s">
        <v>311</v>
      </c>
      <c r="I14" s="224" t="s">
        <v>1769</v>
      </c>
    </row>
    <row r="15">
      <c r="A15" s="148">
        <v>14.0</v>
      </c>
      <c r="B15" s="156" t="s">
        <v>312</v>
      </c>
      <c r="C15" s="157" t="s">
        <v>1770</v>
      </c>
      <c r="D15" s="157" t="s">
        <v>1771</v>
      </c>
      <c r="E15" s="152" t="s">
        <v>859</v>
      </c>
      <c r="F15" s="153" t="s">
        <v>914</v>
      </c>
      <c r="G15" s="221" t="s">
        <v>1062</v>
      </c>
      <c r="H15" s="73" t="s">
        <v>320</v>
      </c>
    </row>
    <row r="16">
      <c r="A16" s="148">
        <v>15.0</v>
      </c>
      <c r="B16" s="149" t="s">
        <v>321</v>
      </c>
      <c r="C16" s="151" t="s">
        <v>1772</v>
      </c>
      <c r="D16" s="151" t="s">
        <v>1773</v>
      </c>
      <c r="E16" s="152" t="s">
        <v>859</v>
      </c>
      <c r="F16" s="153" t="s">
        <v>918</v>
      </c>
      <c r="G16" s="221" t="s">
        <v>1062</v>
      </c>
      <c r="H16" s="73" t="s">
        <v>335</v>
      </c>
      <c r="I16" s="88" t="s">
        <v>1774</v>
      </c>
    </row>
    <row r="17">
      <c r="A17" s="148">
        <v>16.0</v>
      </c>
      <c r="B17" s="149" t="s">
        <v>336</v>
      </c>
      <c r="C17" s="151" t="s">
        <v>1775</v>
      </c>
      <c r="D17" s="151" t="s">
        <v>1776</v>
      </c>
      <c r="E17" s="152" t="s">
        <v>859</v>
      </c>
      <c r="F17" s="153" t="s">
        <v>922</v>
      </c>
      <c r="G17" s="221" t="s">
        <v>1062</v>
      </c>
      <c r="H17" s="73" t="s">
        <v>351</v>
      </c>
      <c r="I17" s="88" t="s">
        <v>1777</v>
      </c>
    </row>
    <row r="18">
      <c r="A18" s="148">
        <v>17.0</v>
      </c>
      <c r="B18" s="149" t="s">
        <v>352</v>
      </c>
      <c r="C18" s="151" t="s">
        <v>1778</v>
      </c>
      <c r="D18" s="151" t="s">
        <v>1779</v>
      </c>
      <c r="E18" s="152" t="s">
        <v>859</v>
      </c>
      <c r="F18" s="153" t="s">
        <v>926</v>
      </c>
      <c r="G18" s="221" t="s">
        <v>1062</v>
      </c>
      <c r="H18" s="73" t="s">
        <v>366</v>
      </c>
      <c r="I18" s="224" t="s">
        <v>1780</v>
      </c>
    </row>
    <row r="19">
      <c r="A19" s="148">
        <v>18.0</v>
      </c>
      <c r="B19" s="149" t="s">
        <v>367</v>
      </c>
      <c r="C19" s="151" t="s">
        <v>1781</v>
      </c>
      <c r="D19" s="151" t="s">
        <v>1782</v>
      </c>
      <c r="E19" s="152" t="s">
        <v>859</v>
      </c>
      <c r="F19" s="153" t="s">
        <v>930</v>
      </c>
      <c r="G19" s="221" t="s">
        <v>1062</v>
      </c>
      <c r="H19" s="73" t="s">
        <v>381</v>
      </c>
      <c r="I19" s="223" t="s">
        <v>1783</v>
      </c>
    </row>
    <row r="20">
      <c r="A20" s="148">
        <v>19.0</v>
      </c>
      <c r="B20" s="149" t="s">
        <v>382</v>
      </c>
      <c r="C20" s="157" t="s">
        <v>1784</v>
      </c>
      <c r="D20" s="151" t="s">
        <v>1785</v>
      </c>
      <c r="E20" s="152" t="s">
        <v>859</v>
      </c>
      <c r="F20" s="153" t="s">
        <v>934</v>
      </c>
      <c r="G20" s="221" t="s">
        <v>1062</v>
      </c>
      <c r="H20" s="73" t="s">
        <v>396</v>
      </c>
      <c r="I20" s="224" t="s">
        <v>1786</v>
      </c>
    </row>
    <row r="21">
      <c r="A21" s="148">
        <v>20.0</v>
      </c>
      <c r="B21" s="149" t="s">
        <v>397</v>
      </c>
      <c r="C21" s="151" t="s">
        <v>1787</v>
      </c>
      <c r="D21" s="151" t="s">
        <v>1788</v>
      </c>
      <c r="E21" s="152" t="s">
        <v>859</v>
      </c>
      <c r="F21" s="153" t="s">
        <v>938</v>
      </c>
      <c r="G21" s="221" t="s">
        <v>1062</v>
      </c>
      <c r="H21" s="88" t="s">
        <v>1789</v>
      </c>
      <c r="I21" s="223" t="s">
        <v>1790</v>
      </c>
    </row>
    <row r="22">
      <c r="A22" s="148">
        <v>21.0</v>
      </c>
      <c r="B22" s="149" t="s">
        <v>413</v>
      </c>
      <c r="C22" s="151" t="s">
        <v>1791</v>
      </c>
      <c r="D22" s="151" t="s">
        <v>1792</v>
      </c>
      <c r="E22" s="152" t="s">
        <v>859</v>
      </c>
      <c r="F22" s="153" t="s">
        <v>942</v>
      </c>
      <c r="G22" s="221" t="s">
        <v>1076</v>
      </c>
      <c r="H22" s="73" t="s">
        <v>426</v>
      </c>
      <c r="I22" s="88" t="s">
        <v>1793</v>
      </c>
    </row>
    <row r="23">
      <c r="A23" s="148">
        <v>22.0</v>
      </c>
      <c r="B23" s="149" t="s">
        <v>427</v>
      </c>
      <c r="C23" s="151" t="s">
        <v>1794</v>
      </c>
      <c r="D23" s="151" t="s">
        <v>1795</v>
      </c>
      <c r="E23" s="152" t="s">
        <v>859</v>
      </c>
      <c r="F23" s="153" t="s">
        <v>948</v>
      </c>
      <c r="G23" s="221" t="s">
        <v>1076</v>
      </c>
      <c r="H23" s="73" t="s">
        <v>442</v>
      </c>
      <c r="I23" s="224" t="s">
        <v>1796</v>
      </c>
    </row>
    <row r="24">
      <c r="A24" s="148">
        <v>23.0</v>
      </c>
      <c r="B24" s="149" t="s">
        <v>443</v>
      </c>
      <c r="C24" s="151" t="s">
        <v>1797</v>
      </c>
      <c r="D24" s="151" t="s">
        <v>1798</v>
      </c>
      <c r="E24" s="152" t="s">
        <v>859</v>
      </c>
      <c r="F24" s="153" t="s">
        <v>952</v>
      </c>
      <c r="G24" s="221" t="s">
        <v>1062</v>
      </c>
      <c r="H24" s="73" t="s">
        <v>458</v>
      </c>
      <c r="I24" s="224" t="s">
        <v>1799</v>
      </c>
    </row>
    <row r="25">
      <c r="A25" s="148">
        <v>24.0</v>
      </c>
      <c r="B25" s="149" t="s">
        <v>459</v>
      </c>
      <c r="C25" s="151" t="s">
        <v>1800</v>
      </c>
      <c r="D25" s="151" t="s">
        <v>1801</v>
      </c>
      <c r="E25" s="152" t="s">
        <v>859</v>
      </c>
      <c r="F25" s="153" t="s">
        <v>955</v>
      </c>
      <c r="G25" s="221" t="s">
        <v>1076</v>
      </c>
      <c r="H25" s="73" t="s">
        <v>474</v>
      </c>
      <c r="I25" s="88" t="s">
        <v>1802</v>
      </c>
    </row>
    <row r="26">
      <c r="A26" s="148">
        <v>25.0</v>
      </c>
      <c r="B26" s="149" t="s">
        <v>475</v>
      </c>
      <c r="C26" s="151" t="s">
        <v>1803</v>
      </c>
      <c r="D26" s="151" t="s">
        <v>1804</v>
      </c>
      <c r="E26" s="152" t="s">
        <v>859</v>
      </c>
      <c r="F26" s="153" t="s">
        <v>959</v>
      </c>
      <c r="G26" s="221" t="s">
        <v>1062</v>
      </c>
      <c r="H26" s="73" t="s">
        <v>490</v>
      </c>
      <c r="I26" s="223" t="s">
        <v>1805</v>
      </c>
    </row>
    <row r="27">
      <c r="A27" s="148">
        <v>26.0</v>
      </c>
      <c r="B27" s="149" t="s">
        <v>491</v>
      </c>
      <c r="C27" s="151" t="s">
        <v>1806</v>
      </c>
      <c r="D27" s="151" t="s">
        <v>1807</v>
      </c>
      <c r="E27" s="152" t="s">
        <v>859</v>
      </c>
      <c r="F27" s="153" t="s">
        <v>965</v>
      </c>
      <c r="G27" s="221" t="s">
        <v>1062</v>
      </c>
      <c r="H27" s="73" t="s">
        <v>505</v>
      </c>
      <c r="I27" s="88" t="s">
        <v>1808</v>
      </c>
    </row>
    <row r="28">
      <c r="A28" s="148">
        <v>27.0</v>
      </c>
      <c r="B28" s="149" t="s">
        <v>506</v>
      </c>
      <c r="C28" s="157" t="s">
        <v>1809</v>
      </c>
      <c r="D28" s="151" t="s">
        <v>1810</v>
      </c>
      <c r="E28" s="152" t="s">
        <v>859</v>
      </c>
      <c r="F28" s="153" t="s">
        <v>969</v>
      </c>
      <c r="G28" s="221" t="s">
        <v>1062</v>
      </c>
      <c r="H28" s="73" t="s">
        <v>520</v>
      </c>
      <c r="I28" s="88" t="s">
        <v>1811</v>
      </c>
    </row>
    <row r="29">
      <c r="A29" s="148">
        <v>28.0</v>
      </c>
      <c r="B29" s="149" t="s">
        <v>521</v>
      </c>
      <c r="C29" s="151" t="s">
        <v>1812</v>
      </c>
      <c r="D29" s="151" t="s">
        <v>1813</v>
      </c>
      <c r="E29" s="152" t="s">
        <v>859</v>
      </c>
      <c r="F29" s="153" t="s">
        <v>974</v>
      </c>
      <c r="G29" s="221" t="s">
        <v>1062</v>
      </c>
      <c r="H29" s="73" t="s">
        <v>535</v>
      </c>
      <c r="I29" s="223" t="s">
        <v>1814</v>
      </c>
    </row>
    <row r="30">
      <c r="A30" s="158">
        <v>29.0</v>
      </c>
      <c r="B30" s="156" t="s">
        <v>975</v>
      </c>
      <c r="C30" s="157" t="s">
        <v>1815</v>
      </c>
      <c r="D30" s="159" t="s">
        <v>1816</v>
      </c>
      <c r="E30" s="160" t="s">
        <v>859</v>
      </c>
      <c r="F30" s="148" t="s">
        <v>979</v>
      </c>
      <c r="G30" s="221" t="s">
        <v>1062</v>
      </c>
      <c r="H30" s="92" t="s">
        <v>545</v>
      </c>
      <c r="I30" s="88" t="s">
        <v>1817</v>
      </c>
    </row>
    <row r="31">
      <c r="A31" s="148">
        <f t="shared" ref="A31:A50" si="1">A30+1</f>
        <v>30</v>
      </c>
      <c r="B31" s="161" t="s">
        <v>546</v>
      </c>
      <c r="C31" s="166" t="s">
        <v>1818</v>
      </c>
      <c r="D31" s="162" t="s">
        <v>1819</v>
      </c>
      <c r="E31" s="163" t="s">
        <v>983</v>
      </c>
      <c r="F31" s="164"/>
      <c r="G31" s="221" t="s">
        <v>1062</v>
      </c>
      <c r="H31" s="73" t="s">
        <v>560</v>
      </c>
      <c r="I31" s="88" t="s">
        <v>1820</v>
      </c>
    </row>
    <row r="32">
      <c r="A32" s="148">
        <f t="shared" si="1"/>
        <v>31</v>
      </c>
      <c r="B32" s="161" t="s">
        <v>561</v>
      </c>
      <c r="C32" s="166" t="s">
        <v>1821</v>
      </c>
      <c r="D32" s="162" t="s">
        <v>1822</v>
      </c>
      <c r="E32" s="163" t="s">
        <v>987</v>
      </c>
      <c r="F32" s="164"/>
      <c r="G32" s="221" t="s">
        <v>1062</v>
      </c>
      <c r="H32" s="73" t="s">
        <v>574</v>
      </c>
      <c r="I32" s="224" t="s">
        <v>1823</v>
      </c>
    </row>
    <row r="33">
      <c r="A33" s="148">
        <f t="shared" si="1"/>
        <v>32</v>
      </c>
      <c r="B33" s="161" t="s">
        <v>575</v>
      </c>
      <c r="C33" s="166" t="s">
        <v>1824</v>
      </c>
      <c r="D33" s="162" t="s">
        <v>1825</v>
      </c>
      <c r="E33" s="163" t="s">
        <v>991</v>
      </c>
      <c r="F33" s="164"/>
      <c r="G33" s="221" t="s">
        <v>1062</v>
      </c>
      <c r="H33" s="73" t="s">
        <v>589</v>
      </c>
      <c r="I33" s="223" t="s">
        <v>1826</v>
      </c>
    </row>
    <row r="34">
      <c r="A34" s="148">
        <f t="shared" si="1"/>
        <v>33</v>
      </c>
      <c r="B34" s="161" t="s">
        <v>590</v>
      </c>
      <c r="C34" s="166" t="s">
        <v>1827</v>
      </c>
      <c r="D34" s="162" t="s">
        <v>1828</v>
      </c>
      <c r="E34" s="163" t="s">
        <v>994</v>
      </c>
      <c r="F34" s="164"/>
      <c r="G34" s="221" t="s">
        <v>1062</v>
      </c>
      <c r="H34" s="86" t="s">
        <v>604</v>
      </c>
      <c r="I34" s="223" t="s">
        <v>1829</v>
      </c>
    </row>
    <row r="35">
      <c r="A35" s="148">
        <f t="shared" si="1"/>
        <v>34</v>
      </c>
      <c r="B35" s="161" t="s">
        <v>605</v>
      </c>
      <c r="C35" s="166" t="s">
        <v>1830</v>
      </c>
      <c r="D35" s="162" t="s">
        <v>1831</v>
      </c>
      <c r="E35" s="163" t="s">
        <v>998</v>
      </c>
      <c r="F35" s="164"/>
      <c r="G35" s="221" t="s">
        <v>1062</v>
      </c>
      <c r="H35" s="73" t="s">
        <v>618</v>
      </c>
      <c r="I35" s="223" t="s">
        <v>1832</v>
      </c>
    </row>
    <row r="36">
      <c r="A36" s="148">
        <f t="shared" si="1"/>
        <v>35</v>
      </c>
      <c r="B36" s="161" t="s">
        <v>619</v>
      </c>
      <c r="C36" s="166" t="s">
        <v>1833</v>
      </c>
      <c r="D36" s="162" t="s">
        <v>1834</v>
      </c>
      <c r="E36" s="163" t="s">
        <v>1002</v>
      </c>
      <c r="F36" s="164"/>
      <c r="G36" s="221" t="s">
        <v>1062</v>
      </c>
      <c r="H36" s="73" t="s">
        <v>633</v>
      </c>
      <c r="I36" s="88" t="s">
        <v>1835</v>
      </c>
    </row>
    <row r="37">
      <c r="A37" s="148">
        <f t="shared" si="1"/>
        <v>36</v>
      </c>
      <c r="B37" s="161" t="s">
        <v>634</v>
      </c>
      <c r="C37" s="166" t="s">
        <v>1836</v>
      </c>
      <c r="D37" s="162" t="s">
        <v>1837</v>
      </c>
      <c r="E37" s="163" t="s">
        <v>1005</v>
      </c>
      <c r="F37" s="164"/>
      <c r="G37" s="221" t="s">
        <v>1062</v>
      </c>
      <c r="H37" s="73" t="s">
        <v>648</v>
      </c>
      <c r="I37" s="223" t="s">
        <v>1838</v>
      </c>
    </row>
    <row r="38">
      <c r="A38" s="148">
        <f t="shared" si="1"/>
        <v>37</v>
      </c>
      <c r="B38" s="161" t="s">
        <v>649</v>
      </c>
      <c r="C38" s="166" t="s">
        <v>1839</v>
      </c>
      <c r="D38" s="162" t="s">
        <v>1840</v>
      </c>
      <c r="E38" s="163" t="s">
        <v>1009</v>
      </c>
      <c r="F38" s="164"/>
      <c r="G38" s="221" t="s">
        <v>1062</v>
      </c>
      <c r="H38" s="96" t="s">
        <v>663</v>
      </c>
      <c r="I38" s="88" t="s">
        <v>1841</v>
      </c>
    </row>
    <row r="39">
      <c r="A39" s="148">
        <f t="shared" si="1"/>
        <v>38</v>
      </c>
      <c r="B39" s="161" t="s">
        <v>664</v>
      </c>
      <c r="C39" s="166" t="s">
        <v>1842</v>
      </c>
      <c r="D39" s="162" t="s">
        <v>1843</v>
      </c>
      <c r="E39" s="163" t="s">
        <v>1013</v>
      </c>
      <c r="F39" s="164"/>
      <c r="G39" s="221" t="s">
        <v>1062</v>
      </c>
      <c r="H39" s="96" t="s">
        <v>678</v>
      </c>
      <c r="I39" s="88" t="s">
        <v>1844</v>
      </c>
    </row>
    <row r="40">
      <c r="A40" s="148">
        <f t="shared" si="1"/>
        <v>39</v>
      </c>
      <c r="B40" s="161" t="s">
        <v>679</v>
      </c>
      <c r="C40" s="166" t="s">
        <v>1845</v>
      </c>
      <c r="D40" s="162" t="s">
        <v>1846</v>
      </c>
      <c r="E40" s="163" t="s">
        <v>1017</v>
      </c>
      <c r="F40" s="164"/>
      <c r="G40" s="221" t="s">
        <v>1062</v>
      </c>
      <c r="H40" s="73" t="s">
        <v>693</v>
      </c>
      <c r="I40" s="88" t="s">
        <v>1847</v>
      </c>
    </row>
    <row r="41">
      <c r="A41" s="148">
        <f t="shared" si="1"/>
        <v>40</v>
      </c>
      <c r="B41" s="161" t="s">
        <v>694</v>
      </c>
      <c r="C41" s="166" t="s">
        <v>1848</v>
      </c>
      <c r="D41" s="162" t="s">
        <v>1849</v>
      </c>
      <c r="F41" s="163" t="s">
        <v>1021</v>
      </c>
      <c r="G41" s="221" t="s">
        <v>1062</v>
      </c>
      <c r="H41" s="86" t="s">
        <v>708</v>
      </c>
      <c r="I41" s="88" t="s">
        <v>1850</v>
      </c>
    </row>
    <row r="42">
      <c r="A42" s="148">
        <f t="shared" si="1"/>
        <v>41</v>
      </c>
      <c r="B42" s="161" t="s">
        <v>709</v>
      </c>
      <c r="C42" s="166" t="s">
        <v>1851</v>
      </c>
      <c r="D42" s="162" t="s">
        <v>1852</v>
      </c>
      <c r="E42" s="163" t="s">
        <v>1025</v>
      </c>
      <c r="F42" s="164"/>
      <c r="G42" s="221" t="s">
        <v>1062</v>
      </c>
      <c r="H42" s="73" t="s">
        <v>722</v>
      </c>
      <c r="I42" s="223" t="s">
        <v>1853</v>
      </c>
    </row>
    <row r="43">
      <c r="A43" s="148">
        <f t="shared" si="1"/>
        <v>42</v>
      </c>
      <c r="B43" s="161" t="s">
        <v>723</v>
      </c>
      <c r="C43" s="166" t="s">
        <v>1854</v>
      </c>
      <c r="D43" s="162" t="s">
        <v>1855</v>
      </c>
      <c r="E43" s="163" t="s">
        <v>728</v>
      </c>
      <c r="F43" s="164"/>
      <c r="G43" s="221" t="s">
        <v>1062</v>
      </c>
      <c r="H43" s="73" t="s">
        <v>737</v>
      </c>
      <c r="I43" s="88" t="s">
        <v>1856</v>
      </c>
    </row>
    <row r="44">
      <c r="A44" s="148">
        <f t="shared" si="1"/>
        <v>43</v>
      </c>
      <c r="B44" s="161" t="s">
        <v>738</v>
      </c>
      <c r="C44" s="166" t="s">
        <v>1857</v>
      </c>
      <c r="D44" s="162" t="s">
        <v>1858</v>
      </c>
      <c r="E44" s="163" t="s">
        <v>1032</v>
      </c>
      <c r="F44" s="164"/>
      <c r="G44" s="221" t="s">
        <v>1076</v>
      </c>
      <c r="H44" s="96" t="s">
        <v>751</v>
      </c>
      <c r="I44" s="88" t="s">
        <v>1859</v>
      </c>
    </row>
    <row r="45">
      <c r="A45" s="148">
        <f t="shared" si="1"/>
        <v>44</v>
      </c>
      <c r="B45" s="161" t="s">
        <v>752</v>
      </c>
      <c r="C45" s="166" t="s">
        <v>1860</v>
      </c>
      <c r="D45" s="162" t="s">
        <v>1861</v>
      </c>
      <c r="E45" s="163" t="s">
        <v>1036</v>
      </c>
      <c r="F45" s="164"/>
      <c r="G45" s="221" t="s">
        <v>1062</v>
      </c>
      <c r="H45" s="96" t="s">
        <v>766</v>
      </c>
      <c r="I45" s="88" t="s">
        <v>1862</v>
      </c>
    </row>
    <row r="46">
      <c r="A46" s="148">
        <f t="shared" si="1"/>
        <v>45</v>
      </c>
      <c r="B46" s="161" t="s">
        <v>767</v>
      </c>
      <c r="C46" s="166" t="s">
        <v>1863</v>
      </c>
      <c r="D46" s="162" t="s">
        <v>1864</v>
      </c>
      <c r="E46" s="163" t="s">
        <v>1040</v>
      </c>
      <c r="F46" s="164"/>
      <c r="G46" s="221" t="s">
        <v>1062</v>
      </c>
      <c r="H46" s="86" t="s">
        <v>780</v>
      </c>
      <c r="I46" s="88" t="s">
        <v>1865</v>
      </c>
    </row>
    <row r="47">
      <c r="A47" s="148">
        <f t="shared" si="1"/>
        <v>46</v>
      </c>
      <c r="B47" s="161" t="s">
        <v>781</v>
      </c>
      <c r="C47" s="166" t="s">
        <v>1866</v>
      </c>
      <c r="D47" s="162" t="s">
        <v>1867</v>
      </c>
      <c r="E47" s="163" t="s">
        <v>1044</v>
      </c>
      <c r="F47" s="164"/>
      <c r="G47" s="221" t="s">
        <v>1062</v>
      </c>
      <c r="H47" s="73" t="s">
        <v>795</v>
      </c>
      <c r="I47" s="88" t="s">
        <v>1868</v>
      </c>
    </row>
    <row r="48">
      <c r="A48" s="148">
        <f t="shared" si="1"/>
        <v>47</v>
      </c>
      <c r="B48" s="161" t="s">
        <v>796</v>
      </c>
      <c r="C48" s="166" t="s">
        <v>1869</v>
      </c>
      <c r="D48" s="162" t="s">
        <v>1870</v>
      </c>
      <c r="E48" s="163" t="s">
        <v>1048</v>
      </c>
      <c r="F48" s="164"/>
      <c r="G48" s="221" t="s">
        <v>1062</v>
      </c>
      <c r="H48" s="86" t="s">
        <v>809</v>
      </c>
      <c r="I48" s="88" t="s">
        <v>1871</v>
      </c>
    </row>
    <row r="49">
      <c r="A49" s="148">
        <f t="shared" si="1"/>
        <v>48</v>
      </c>
      <c r="B49" s="161" t="s">
        <v>810</v>
      </c>
      <c r="C49" s="166" t="s">
        <v>1872</v>
      </c>
      <c r="D49" s="162" t="s">
        <v>1873</v>
      </c>
      <c r="E49" s="163" t="s">
        <v>1052</v>
      </c>
      <c r="F49" s="164"/>
      <c r="G49" s="221" t="s">
        <v>1062</v>
      </c>
      <c r="H49" s="73" t="s">
        <v>824</v>
      </c>
      <c r="I49" s="88" t="s">
        <v>1874</v>
      </c>
    </row>
    <row r="50">
      <c r="A50" s="148">
        <f t="shared" si="1"/>
        <v>49</v>
      </c>
      <c r="B50" s="165" t="s">
        <v>825</v>
      </c>
      <c r="C50" s="166" t="s">
        <v>1875</v>
      </c>
      <c r="D50" s="166" t="s">
        <v>1876</v>
      </c>
      <c r="E50" s="163" t="s">
        <v>1056</v>
      </c>
      <c r="F50" s="164"/>
      <c r="G50" s="221" t="s">
        <v>1076</v>
      </c>
      <c r="H50" s="73" t="s">
        <v>833</v>
      </c>
      <c r="I50" s="88" t="s">
        <v>1877</v>
      </c>
    </row>
  </sheetData>
  <dataValidations>
    <dataValidation type="list" allowBlank="1" sqref="G2:G30 F31:G40 G41 F42:G50">
      <formula1>"1- Not applied,2- Ad-hoc,3- Defined,4- Optimized"</formula1>
    </dataValidation>
  </dataValidations>
  <hyperlinks>
    <hyperlink r:id="rId1" ref="I2"/>
    <hyperlink r:id="rId2" ref="I3"/>
    <hyperlink r:id="rId3" ref="I4"/>
    <hyperlink r:id="rId4" ref="I5"/>
    <hyperlink r:id="rId5" ref="I6"/>
    <hyperlink r:id="rId6" ref="I7"/>
    <hyperlink r:id="rId7" ref="I8"/>
    <hyperlink r:id="rId8" ref="I9"/>
    <hyperlink r:id="rId9" ref="I10"/>
    <hyperlink r:id="rId10" ref="I11"/>
    <hyperlink r:id="rId11" ref="I12"/>
    <hyperlink r:id="rId12" ref="I13"/>
    <hyperlink r:id="rId13" ref="I14"/>
    <hyperlink r:id="rId14" ref="I16"/>
    <hyperlink r:id="rId15" ref="I17"/>
    <hyperlink r:id="rId16" ref="I18"/>
    <hyperlink r:id="rId17" ref="I19"/>
    <hyperlink r:id="rId18" ref="I20"/>
    <hyperlink display="Data Classification Process&#10;&#10;Follow Key Procedure 19:&#10;1. SEA uses DiMA to manage employees and contractor data life cycle&#10;2. Google folders&#10;&#10;See Control CY-IT107 for list of application with data classification. Updated to August 2024." location="'SEA-24'!I5" ref="H21"/>
    <hyperlink r:id="rId19" ref="I21"/>
    <hyperlink r:id="rId20" ref="I22"/>
    <hyperlink r:id="rId21" ref="I23"/>
    <hyperlink r:id="rId22" ref="I24"/>
    <hyperlink r:id="rId23" ref="I25"/>
    <hyperlink r:id="rId24" ref="I26"/>
    <hyperlink r:id="rId25" ref="I27"/>
    <hyperlink r:id="rId26" ref="I28"/>
    <hyperlink r:id="rId27" ref="I29"/>
    <hyperlink r:id="rId28" ref="I30"/>
    <hyperlink r:id="rId29" ref="I31"/>
    <hyperlink r:id="rId30" ref="I32"/>
    <hyperlink r:id="rId31" ref="I33"/>
    <hyperlink r:id="rId32" ref="I34"/>
    <hyperlink r:id="rId33" ref="I35"/>
    <hyperlink r:id="rId34" ref="I36"/>
    <hyperlink r:id="rId35" ref="I37"/>
    <hyperlink r:id="rId36" ref="I38"/>
    <hyperlink r:id="rId37" ref="I39"/>
    <hyperlink r:id="rId38" ref="I40"/>
    <hyperlink r:id="rId39" ref="I41"/>
    <hyperlink r:id="rId40" ref="I42"/>
    <hyperlink r:id="rId41" ref="I43"/>
    <hyperlink r:id="rId42" ref="I44"/>
    <hyperlink r:id="rId43" ref="I45"/>
    <hyperlink r:id="rId44" ref="I46"/>
    <hyperlink r:id="rId45" ref="I47"/>
    <hyperlink r:id="rId46" ref="I48"/>
    <hyperlink r:id="rId47" ref="I49"/>
    <hyperlink r:id="rId48" ref="I50"/>
  </hyperlinks>
  <drawing r:id="rId4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2.63" defaultRowHeight="15.75" outlineLevelCol="1"/>
  <cols>
    <col customWidth="1" min="1" max="1" width="2.75"/>
    <col customWidth="1" min="2" max="2" width="8.13"/>
    <col customWidth="1" min="3" max="3" width="60.5"/>
    <col customWidth="1" min="4" max="4" width="70.88"/>
    <col collapsed="1" customWidth="1" min="5" max="5" width="7.88"/>
    <col customWidth="1" hidden="1" min="6" max="6" width="26.13" outlineLevel="1"/>
    <col collapsed="1" customWidth="1" min="9" max="9" width="6.63"/>
    <col hidden="1" min="10" max="10" width="12.63" outlineLevel="1"/>
    <col collapsed="1" customWidth="1" min="13" max="13" width="6.13"/>
    <col customWidth="1" hidden="1" min="14" max="14" width="16.88" outlineLevel="1"/>
    <col collapsed="1" min="17" max="17" width="12.63"/>
    <col hidden="1" min="18" max="18" width="12.63" outlineLevel="1"/>
    <col collapsed="1" min="21" max="21" width="12.63"/>
    <col hidden="1" min="22" max="22" width="12.63" outlineLevel="1"/>
    <col collapsed="1" min="25" max="25" width="12.63"/>
    <col hidden="1" min="26" max="26" width="12.63" outlineLevel="1"/>
    <col collapsed="1" customWidth="1" min="29" max="29" width="6.0"/>
    <col hidden="1" min="30" max="30" width="12.63" outlineLevel="1"/>
  </cols>
  <sheetData>
    <row r="1" ht="23.25" customHeight="1">
      <c r="A1" s="45" t="s">
        <v>0</v>
      </c>
      <c r="B1" s="46" t="s">
        <v>112</v>
      </c>
      <c r="C1" s="47" t="s">
        <v>2</v>
      </c>
      <c r="D1" s="48" t="s">
        <v>113</v>
      </c>
      <c r="E1" s="49" t="s">
        <v>3</v>
      </c>
      <c r="F1" s="50"/>
      <c r="G1" s="50"/>
      <c r="H1" s="4"/>
      <c r="I1" s="51" t="s">
        <v>4</v>
      </c>
      <c r="J1" s="50"/>
      <c r="K1" s="50"/>
      <c r="L1" s="4"/>
      <c r="M1" s="52" t="s">
        <v>5</v>
      </c>
      <c r="N1" s="53"/>
      <c r="O1" s="53"/>
      <c r="P1" s="7"/>
      <c r="Q1" s="54" t="s">
        <v>6</v>
      </c>
      <c r="R1" s="53"/>
      <c r="S1" s="53"/>
      <c r="T1" s="7"/>
      <c r="U1" s="55" t="s">
        <v>7</v>
      </c>
      <c r="V1" s="53"/>
      <c r="W1" s="53"/>
      <c r="X1" s="7"/>
      <c r="Y1" s="56" t="s">
        <v>8</v>
      </c>
      <c r="Z1" s="53"/>
      <c r="AA1" s="53"/>
      <c r="AB1" s="7"/>
      <c r="AC1" s="57" t="s">
        <v>114</v>
      </c>
      <c r="AD1" s="53"/>
      <c r="AE1" s="53"/>
      <c r="AF1" s="7"/>
    </row>
    <row r="2">
      <c r="A2" s="58"/>
      <c r="B2" s="59"/>
      <c r="C2" s="60"/>
      <c r="D2" s="60"/>
      <c r="E2" s="61">
        <v>2023.0</v>
      </c>
      <c r="F2" s="61" t="s">
        <v>115</v>
      </c>
      <c r="G2" s="61">
        <v>2024.0</v>
      </c>
      <c r="H2" s="61" t="s">
        <v>116</v>
      </c>
      <c r="I2" s="61">
        <v>2023.0</v>
      </c>
      <c r="J2" s="61" t="s">
        <v>115</v>
      </c>
      <c r="K2" s="61">
        <v>2024.0</v>
      </c>
      <c r="L2" s="61" t="s">
        <v>116</v>
      </c>
      <c r="M2" s="61">
        <v>2023.0</v>
      </c>
      <c r="N2" s="61" t="s">
        <v>115</v>
      </c>
      <c r="O2" s="61">
        <v>2024.0</v>
      </c>
      <c r="P2" s="61" t="s">
        <v>116</v>
      </c>
      <c r="Q2" s="61">
        <v>2023.0</v>
      </c>
      <c r="R2" s="61" t="s">
        <v>115</v>
      </c>
      <c r="S2" s="61">
        <v>2024.0</v>
      </c>
      <c r="T2" s="61" t="s">
        <v>116</v>
      </c>
      <c r="U2" s="61">
        <v>2023.0</v>
      </c>
      <c r="V2" s="61" t="s">
        <v>115</v>
      </c>
      <c r="W2" s="61">
        <v>2024.0</v>
      </c>
      <c r="X2" s="61" t="s">
        <v>116</v>
      </c>
      <c r="Y2" s="61">
        <v>2023.0</v>
      </c>
      <c r="Z2" s="61" t="s">
        <v>115</v>
      </c>
      <c r="AA2" s="61">
        <v>2024.0</v>
      </c>
      <c r="AB2" s="61" t="s">
        <v>116</v>
      </c>
      <c r="AC2" s="61">
        <v>2023.0</v>
      </c>
      <c r="AD2" s="61" t="s">
        <v>115</v>
      </c>
      <c r="AE2" s="61">
        <v>2024.0</v>
      </c>
      <c r="AF2" s="61" t="s">
        <v>116</v>
      </c>
    </row>
    <row r="3">
      <c r="A3" s="62">
        <v>1.0</v>
      </c>
      <c r="B3" s="63" t="s">
        <v>117</v>
      </c>
      <c r="C3" s="64" t="s">
        <v>118</v>
      </c>
      <c r="D3" s="65" t="s">
        <v>119</v>
      </c>
      <c r="E3" s="66">
        <v>3.0</v>
      </c>
      <c r="F3" s="67" t="s">
        <v>120</v>
      </c>
      <c r="G3" s="66">
        <v>3.0</v>
      </c>
      <c r="H3" s="68" t="s">
        <v>121</v>
      </c>
      <c r="I3" s="66">
        <v>3.0</v>
      </c>
      <c r="J3" s="67" t="s">
        <v>122</v>
      </c>
      <c r="K3" s="69">
        <v>4.0</v>
      </c>
      <c r="L3" s="64" t="s">
        <v>123</v>
      </c>
      <c r="M3" s="70">
        <v>3.0</v>
      </c>
      <c r="N3" s="71" t="s">
        <v>124</v>
      </c>
      <c r="O3" s="66">
        <v>3.0</v>
      </c>
      <c r="P3" s="72" t="s">
        <v>125</v>
      </c>
      <c r="Q3" s="66">
        <v>3.0</v>
      </c>
      <c r="R3" s="67" t="s">
        <v>126</v>
      </c>
      <c r="S3" s="66">
        <v>3.0</v>
      </c>
      <c r="T3" s="73" t="s">
        <v>127</v>
      </c>
      <c r="U3" s="66">
        <v>3.0</v>
      </c>
      <c r="V3" s="67" t="s">
        <v>128</v>
      </c>
      <c r="W3" s="66">
        <v>3.0</v>
      </c>
      <c r="X3" s="73" t="s">
        <v>129</v>
      </c>
      <c r="Y3" s="69">
        <v>4.0</v>
      </c>
      <c r="Z3" s="71" t="s">
        <v>130</v>
      </c>
      <c r="AA3" s="74">
        <v>4.0</v>
      </c>
      <c r="AB3" s="73" t="s">
        <v>131</v>
      </c>
      <c r="AC3" s="66">
        <v>3.0</v>
      </c>
      <c r="AD3" s="67" t="s">
        <v>132</v>
      </c>
      <c r="AE3" s="70">
        <v>3.0</v>
      </c>
      <c r="AF3" s="73" t="s">
        <v>133</v>
      </c>
    </row>
    <row r="4">
      <c r="A4" s="62">
        <v>2.0</v>
      </c>
      <c r="B4" s="63" t="s">
        <v>134</v>
      </c>
      <c r="C4" s="64" t="s">
        <v>135</v>
      </c>
      <c r="D4" s="75" t="s">
        <v>136</v>
      </c>
      <c r="E4" s="66">
        <v>3.0</v>
      </c>
      <c r="F4" s="67" t="s">
        <v>120</v>
      </c>
      <c r="G4" s="66">
        <v>3.0</v>
      </c>
      <c r="H4" s="68" t="s">
        <v>137</v>
      </c>
      <c r="I4" s="66">
        <v>3.0</v>
      </c>
      <c r="J4" s="67" t="s">
        <v>138</v>
      </c>
      <c r="K4" s="69">
        <v>4.0</v>
      </c>
      <c r="L4" s="64" t="s">
        <v>139</v>
      </c>
      <c r="M4" s="70">
        <v>3.0</v>
      </c>
      <c r="N4" s="71" t="s">
        <v>140</v>
      </c>
      <c r="O4" s="76">
        <v>2.0</v>
      </c>
      <c r="P4" s="72" t="s">
        <v>141</v>
      </c>
      <c r="Q4" s="66">
        <v>3.0</v>
      </c>
      <c r="R4" s="67" t="s">
        <v>142</v>
      </c>
      <c r="S4" s="66">
        <v>3.0</v>
      </c>
      <c r="T4" s="73" t="s">
        <v>143</v>
      </c>
      <c r="U4" s="66">
        <v>3.0</v>
      </c>
      <c r="V4" s="77"/>
      <c r="W4" s="66">
        <v>3.0</v>
      </c>
      <c r="X4" s="73" t="s">
        <v>144</v>
      </c>
      <c r="Y4" s="70">
        <v>3.0</v>
      </c>
      <c r="Z4" s="71" t="s">
        <v>145</v>
      </c>
      <c r="AA4" s="74">
        <v>4.0</v>
      </c>
      <c r="AB4" s="73" t="s">
        <v>146</v>
      </c>
      <c r="AC4" s="66">
        <v>3.0</v>
      </c>
      <c r="AD4" s="67" t="s">
        <v>147</v>
      </c>
      <c r="AE4" s="70">
        <v>3.0</v>
      </c>
      <c r="AF4" s="73" t="s">
        <v>148</v>
      </c>
    </row>
    <row r="5">
      <c r="A5" s="62">
        <v>3.0</v>
      </c>
      <c r="B5" s="63" t="s">
        <v>149</v>
      </c>
      <c r="C5" s="64" t="s">
        <v>150</v>
      </c>
      <c r="D5" s="75" t="s">
        <v>151</v>
      </c>
      <c r="E5" s="66">
        <v>3.0</v>
      </c>
      <c r="F5" s="67" t="s">
        <v>120</v>
      </c>
      <c r="G5" s="66">
        <v>3.0</v>
      </c>
      <c r="H5" s="78" t="s">
        <v>152</v>
      </c>
      <c r="I5" s="66">
        <v>3.0</v>
      </c>
      <c r="J5" s="67" t="s">
        <v>153</v>
      </c>
      <c r="K5" s="69">
        <v>4.0</v>
      </c>
      <c r="L5" s="64" t="s">
        <v>154</v>
      </c>
      <c r="M5" s="70">
        <v>3.0</v>
      </c>
      <c r="N5" s="71" t="s">
        <v>155</v>
      </c>
      <c r="O5" s="66">
        <v>3.0</v>
      </c>
      <c r="P5" s="72" t="s">
        <v>156</v>
      </c>
      <c r="Q5" s="66">
        <v>3.0</v>
      </c>
      <c r="R5" s="67" t="s">
        <v>157</v>
      </c>
      <c r="S5" s="66">
        <v>3.0</v>
      </c>
      <c r="T5" s="73" t="s">
        <v>158</v>
      </c>
      <c r="U5" s="66">
        <v>3.0</v>
      </c>
      <c r="V5" s="77"/>
      <c r="W5" s="66">
        <v>3.0</v>
      </c>
      <c r="X5" s="73" t="s">
        <v>159</v>
      </c>
      <c r="Y5" s="70">
        <v>3.0</v>
      </c>
      <c r="Z5" s="71" t="s">
        <v>160</v>
      </c>
      <c r="AA5" s="70">
        <v>3.0</v>
      </c>
      <c r="AB5" s="73" t="s">
        <v>161</v>
      </c>
      <c r="AC5" s="66">
        <v>3.0</v>
      </c>
      <c r="AD5" s="67" t="s">
        <v>162</v>
      </c>
      <c r="AE5" s="70">
        <v>3.0</v>
      </c>
      <c r="AF5" s="73" t="s">
        <v>163</v>
      </c>
    </row>
    <row r="6">
      <c r="A6" s="62">
        <v>4.0</v>
      </c>
      <c r="B6" s="79" t="s">
        <v>164</v>
      </c>
      <c r="C6" s="64" t="s">
        <v>165</v>
      </c>
      <c r="D6" s="75" t="s">
        <v>166</v>
      </c>
      <c r="E6" s="80"/>
      <c r="F6" s="81"/>
      <c r="G6" s="66">
        <v>3.0</v>
      </c>
      <c r="H6" s="78" t="s">
        <v>167</v>
      </c>
      <c r="I6" s="80"/>
      <c r="J6" s="81"/>
      <c r="K6" s="66">
        <v>3.0</v>
      </c>
      <c r="L6" s="64" t="s">
        <v>168</v>
      </c>
      <c r="M6" s="80"/>
      <c r="N6" s="81"/>
      <c r="O6" s="66">
        <v>3.0</v>
      </c>
      <c r="P6" s="72" t="s">
        <v>169</v>
      </c>
      <c r="Q6" s="80"/>
      <c r="R6" s="81"/>
      <c r="S6" s="82">
        <v>2.0</v>
      </c>
      <c r="T6" s="73" t="s">
        <v>170</v>
      </c>
      <c r="U6" s="80"/>
      <c r="V6" s="81"/>
      <c r="W6" s="82">
        <v>2.0</v>
      </c>
      <c r="X6" s="73" t="s">
        <v>171</v>
      </c>
      <c r="Y6" s="80"/>
      <c r="Z6" s="81"/>
      <c r="AA6" s="76">
        <v>2.0</v>
      </c>
      <c r="AB6" s="73" t="s">
        <v>172</v>
      </c>
      <c r="AC6" s="80"/>
      <c r="AD6" s="81"/>
      <c r="AE6" s="70">
        <v>3.0</v>
      </c>
      <c r="AF6" s="73" t="s">
        <v>173</v>
      </c>
    </row>
    <row r="7">
      <c r="A7" s="62">
        <v>5.0</v>
      </c>
      <c r="B7" s="63" t="s">
        <v>174</v>
      </c>
      <c r="C7" s="64" t="s">
        <v>175</v>
      </c>
      <c r="D7" s="75" t="s">
        <v>176</v>
      </c>
      <c r="E7" s="66">
        <v>3.0</v>
      </c>
      <c r="F7" s="67" t="s">
        <v>120</v>
      </c>
      <c r="G7" s="66">
        <v>3.0</v>
      </c>
      <c r="H7" s="64" t="s">
        <v>177</v>
      </c>
      <c r="I7" s="66">
        <v>3.0</v>
      </c>
      <c r="J7" s="67" t="s">
        <v>178</v>
      </c>
      <c r="K7" s="66">
        <v>3.0</v>
      </c>
      <c r="L7" s="64" t="s">
        <v>179</v>
      </c>
      <c r="M7" s="76">
        <v>2.0</v>
      </c>
      <c r="N7" s="71" t="s">
        <v>180</v>
      </c>
      <c r="O7" s="66">
        <v>3.0</v>
      </c>
      <c r="P7" s="72" t="s">
        <v>181</v>
      </c>
      <c r="Q7" s="66">
        <v>3.0</v>
      </c>
      <c r="R7" s="67" t="s">
        <v>182</v>
      </c>
      <c r="S7" s="66">
        <v>3.0</v>
      </c>
      <c r="T7" s="73" t="s">
        <v>183</v>
      </c>
      <c r="U7" s="82">
        <v>2.0</v>
      </c>
      <c r="V7" s="77"/>
      <c r="W7" s="82">
        <v>2.0</v>
      </c>
      <c r="X7" s="73" t="s">
        <v>184</v>
      </c>
      <c r="Y7" s="70">
        <v>3.0</v>
      </c>
      <c r="Z7" s="71" t="s">
        <v>185</v>
      </c>
      <c r="AA7" s="70">
        <v>3.0</v>
      </c>
      <c r="AB7" s="73" t="s">
        <v>186</v>
      </c>
      <c r="AC7" s="66">
        <v>3.0</v>
      </c>
      <c r="AD7" s="67" t="s">
        <v>187</v>
      </c>
      <c r="AE7" s="70">
        <v>3.0</v>
      </c>
      <c r="AF7" s="73" t="s">
        <v>188</v>
      </c>
    </row>
    <row r="8">
      <c r="A8" s="62">
        <v>6.0</v>
      </c>
      <c r="B8" s="63" t="s">
        <v>189</v>
      </c>
      <c r="C8" s="64" t="s">
        <v>190</v>
      </c>
      <c r="D8" s="75" t="s">
        <v>191</v>
      </c>
      <c r="E8" s="66">
        <v>3.0</v>
      </c>
      <c r="F8" s="67" t="s">
        <v>120</v>
      </c>
      <c r="G8" s="66">
        <v>3.0</v>
      </c>
      <c r="H8" s="64" t="s">
        <v>192</v>
      </c>
      <c r="I8" s="66">
        <v>3.0</v>
      </c>
      <c r="J8" s="67" t="s">
        <v>193</v>
      </c>
      <c r="K8" s="66">
        <v>3.0</v>
      </c>
      <c r="L8" s="64" t="s">
        <v>194</v>
      </c>
      <c r="M8" s="76">
        <v>2.0</v>
      </c>
      <c r="N8" s="71" t="s">
        <v>195</v>
      </c>
      <c r="O8" s="66">
        <v>3.0</v>
      </c>
      <c r="P8" s="72" t="s">
        <v>196</v>
      </c>
      <c r="Q8" s="82">
        <v>2.0</v>
      </c>
      <c r="R8" s="67" t="s">
        <v>197</v>
      </c>
      <c r="S8" s="82">
        <v>2.0</v>
      </c>
      <c r="T8" s="73" t="s">
        <v>198</v>
      </c>
      <c r="U8" s="82">
        <v>2.0</v>
      </c>
      <c r="V8" s="77"/>
      <c r="W8" s="66">
        <v>3.0</v>
      </c>
      <c r="X8" s="73" t="s">
        <v>199</v>
      </c>
      <c r="Y8" s="76">
        <v>2.0</v>
      </c>
      <c r="Z8" s="71" t="s">
        <v>200</v>
      </c>
      <c r="AA8" s="70">
        <v>3.0</v>
      </c>
      <c r="AB8" s="73" t="s">
        <v>201</v>
      </c>
      <c r="AC8" s="66">
        <v>3.0</v>
      </c>
      <c r="AD8" s="67" t="s">
        <v>202</v>
      </c>
      <c r="AE8" s="70">
        <v>3.0</v>
      </c>
      <c r="AF8" s="73" t="s">
        <v>203</v>
      </c>
    </row>
    <row r="9">
      <c r="A9" s="62">
        <v>7.0</v>
      </c>
      <c r="B9" s="63" t="s">
        <v>204</v>
      </c>
      <c r="C9" s="64" t="s">
        <v>205</v>
      </c>
      <c r="D9" s="75" t="s">
        <v>206</v>
      </c>
      <c r="E9" s="66">
        <v>3.0</v>
      </c>
      <c r="F9" s="67" t="s">
        <v>207</v>
      </c>
      <c r="G9" s="82">
        <v>2.0</v>
      </c>
      <c r="H9" s="64" t="s">
        <v>208</v>
      </c>
      <c r="I9" s="82">
        <v>2.0</v>
      </c>
      <c r="J9" s="67" t="s">
        <v>209</v>
      </c>
      <c r="K9" s="66">
        <v>3.0</v>
      </c>
      <c r="L9" s="64" t="s">
        <v>210</v>
      </c>
      <c r="M9" s="76">
        <v>2.0</v>
      </c>
      <c r="N9" s="71" t="s">
        <v>211</v>
      </c>
      <c r="O9" s="66">
        <v>3.0</v>
      </c>
      <c r="P9" s="72" t="s">
        <v>212</v>
      </c>
      <c r="Q9" s="82">
        <v>2.0</v>
      </c>
      <c r="R9" s="67" t="s">
        <v>213</v>
      </c>
      <c r="S9" s="82">
        <v>2.0</v>
      </c>
      <c r="T9" s="73" t="s">
        <v>214</v>
      </c>
      <c r="U9" s="82">
        <v>2.0</v>
      </c>
      <c r="V9" s="83"/>
      <c r="W9" s="82">
        <v>2.0</v>
      </c>
      <c r="X9" s="73" t="s">
        <v>215</v>
      </c>
      <c r="Y9" s="76">
        <v>2.0</v>
      </c>
      <c r="Z9" s="71" t="s">
        <v>216</v>
      </c>
      <c r="AA9" s="70">
        <v>3.0</v>
      </c>
      <c r="AB9" s="73" t="s">
        <v>217</v>
      </c>
      <c r="AC9" s="66">
        <v>3.0</v>
      </c>
      <c r="AD9" s="67" t="s">
        <v>218</v>
      </c>
      <c r="AE9" s="70">
        <v>3.0</v>
      </c>
      <c r="AF9" s="73" t="s">
        <v>219</v>
      </c>
    </row>
    <row r="10">
      <c r="A10" s="62">
        <v>8.0</v>
      </c>
      <c r="B10" s="63" t="s">
        <v>220</v>
      </c>
      <c r="C10" s="64" t="s">
        <v>221</v>
      </c>
      <c r="D10" s="75" t="s">
        <v>222</v>
      </c>
      <c r="E10" s="70">
        <v>3.0</v>
      </c>
      <c r="F10" s="67" t="s">
        <v>120</v>
      </c>
      <c r="G10" s="66">
        <v>3.0</v>
      </c>
      <c r="H10" s="64" t="s">
        <v>223</v>
      </c>
      <c r="I10" s="66">
        <v>3.0</v>
      </c>
      <c r="J10" s="67" t="s">
        <v>224</v>
      </c>
      <c r="K10" s="66">
        <v>3.0</v>
      </c>
      <c r="L10" s="64" t="s">
        <v>225</v>
      </c>
      <c r="M10" s="76">
        <v>2.0</v>
      </c>
      <c r="N10" s="84" t="s">
        <v>226</v>
      </c>
      <c r="O10" s="76">
        <v>2.0</v>
      </c>
      <c r="P10" s="72" t="s">
        <v>227</v>
      </c>
      <c r="Q10" s="82">
        <v>2.0</v>
      </c>
      <c r="R10" s="67" t="s">
        <v>228</v>
      </c>
      <c r="S10" s="66">
        <v>3.0</v>
      </c>
      <c r="T10" s="73" t="s">
        <v>229</v>
      </c>
      <c r="U10" s="82">
        <v>2.0</v>
      </c>
      <c r="V10" s="85" t="s">
        <v>230</v>
      </c>
      <c r="W10" s="82">
        <v>2.0</v>
      </c>
      <c r="X10" s="73" t="s">
        <v>231</v>
      </c>
      <c r="Y10" s="76">
        <v>2.0</v>
      </c>
      <c r="Z10" s="71" t="s">
        <v>232</v>
      </c>
      <c r="AA10" s="70">
        <v>3.0</v>
      </c>
      <c r="AB10" s="73" t="s">
        <v>233</v>
      </c>
      <c r="AC10" s="66">
        <v>3.0</v>
      </c>
      <c r="AD10" s="67" t="s">
        <v>234</v>
      </c>
      <c r="AE10" s="70">
        <v>3.0</v>
      </c>
      <c r="AF10" s="73" t="s">
        <v>235</v>
      </c>
    </row>
    <row r="11">
      <c r="A11" s="62">
        <v>9.0</v>
      </c>
      <c r="B11" s="63" t="s">
        <v>236</v>
      </c>
      <c r="C11" s="64" t="s">
        <v>237</v>
      </c>
      <c r="D11" s="75" t="s">
        <v>238</v>
      </c>
      <c r="E11" s="66">
        <v>3.0</v>
      </c>
      <c r="F11" s="67" t="s">
        <v>120</v>
      </c>
      <c r="G11" s="66">
        <v>3.0</v>
      </c>
      <c r="H11" s="64" t="s">
        <v>239</v>
      </c>
      <c r="I11" s="66">
        <v>3.0</v>
      </c>
      <c r="J11" s="67" t="s">
        <v>240</v>
      </c>
      <c r="K11" s="66">
        <v>3.0</v>
      </c>
      <c r="L11" s="64" t="s">
        <v>241</v>
      </c>
      <c r="M11" s="76">
        <v>2.0</v>
      </c>
      <c r="N11" s="71" t="s">
        <v>242</v>
      </c>
      <c r="O11" s="76">
        <v>2.0</v>
      </c>
      <c r="P11" s="72" t="s">
        <v>243</v>
      </c>
      <c r="Q11" s="82">
        <v>2.0</v>
      </c>
      <c r="R11" s="67" t="s">
        <v>244</v>
      </c>
      <c r="S11" s="82">
        <v>2.0</v>
      </c>
      <c r="T11" s="73" t="s">
        <v>245</v>
      </c>
      <c r="U11" s="82">
        <v>2.0</v>
      </c>
      <c r="V11" s="83"/>
      <c r="W11" s="82">
        <v>2.0</v>
      </c>
      <c r="X11" s="73" t="s">
        <v>246</v>
      </c>
      <c r="Y11" s="70">
        <v>3.0</v>
      </c>
      <c r="Z11" s="71" t="s">
        <v>247</v>
      </c>
      <c r="AA11" s="70">
        <v>3.0</v>
      </c>
      <c r="AB11" s="73" t="s">
        <v>248</v>
      </c>
      <c r="AC11" s="66">
        <v>3.0</v>
      </c>
      <c r="AD11" s="67" t="s">
        <v>249</v>
      </c>
      <c r="AE11" s="70">
        <v>3.0</v>
      </c>
      <c r="AF11" s="73" t="s">
        <v>250</v>
      </c>
    </row>
    <row r="12">
      <c r="A12" s="62">
        <v>10.0</v>
      </c>
      <c r="B12" s="63" t="s">
        <v>251</v>
      </c>
      <c r="C12" s="64" t="s">
        <v>252</v>
      </c>
      <c r="D12" s="75" t="s">
        <v>253</v>
      </c>
      <c r="E12" s="66">
        <v>3.0</v>
      </c>
      <c r="F12" s="67" t="s">
        <v>254</v>
      </c>
      <c r="G12" s="66">
        <v>3.0</v>
      </c>
      <c r="H12" s="64" t="s">
        <v>255</v>
      </c>
      <c r="I12" s="66">
        <v>3.0</v>
      </c>
      <c r="J12" s="67" t="s">
        <v>256</v>
      </c>
      <c r="K12" s="66">
        <v>3.0</v>
      </c>
      <c r="L12" s="64" t="s">
        <v>257</v>
      </c>
      <c r="M12" s="76">
        <v>2.0</v>
      </c>
      <c r="N12" s="71" t="s">
        <v>258</v>
      </c>
      <c r="O12" s="66">
        <v>3.0</v>
      </c>
      <c r="P12" s="72" t="s">
        <v>259</v>
      </c>
      <c r="Q12" s="82">
        <v>2.0</v>
      </c>
      <c r="R12" s="67" t="s">
        <v>260</v>
      </c>
      <c r="S12" s="82">
        <v>2.0</v>
      </c>
      <c r="T12" s="73" t="s">
        <v>261</v>
      </c>
      <c r="U12" s="82">
        <v>2.0</v>
      </c>
      <c r="V12" s="83"/>
      <c r="W12" s="82">
        <v>2.0</v>
      </c>
      <c r="X12" s="73" t="s">
        <v>262</v>
      </c>
      <c r="Y12" s="70">
        <v>3.0</v>
      </c>
      <c r="Z12" s="71" t="s">
        <v>263</v>
      </c>
      <c r="AA12" s="70">
        <v>3.0</v>
      </c>
      <c r="AB12" s="73" t="s">
        <v>264</v>
      </c>
      <c r="AC12" s="66">
        <v>3.0</v>
      </c>
      <c r="AD12" s="67" t="s">
        <v>265</v>
      </c>
      <c r="AE12" s="70">
        <v>3.0</v>
      </c>
      <c r="AF12" s="73" t="s">
        <v>266</v>
      </c>
    </row>
    <row r="13">
      <c r="A13" s="62">
        <v>11.0</v>
      </c>
      <c r="B13" s="63" t="s">
        <v>267</v>
      </c>
      <c r="C13" s="64" t="s">
        <v>268</v>
      </c>
      <c r="D13" s="75" t="s">
        <v>269</v>
      </c>
      <c r="E13" s="66">
        <v>3.0</v>
      </c>
      <c r="F13" s="67" t="s">
        <v>120</v>
      </c>
      <c r="G13" s="66">
        <v>3.0</v>
      </c>
      <c r="H13" s="64" t="s">
        <v>270</v>
      </c>
      <c r="I13" s="82">
        <v>2.0</v>
      </c>
      <c r="J13" s="67" t="s">
        <v>271</v>
      </c>
      <c r="K13" s="69">
        <v>4.0</v>
      </c>
      <c r="L13" s="64" t="s">
        <v>272</v>
      </c>
      <c r="M13" s="70">
        <v>3.0</v>
      </c>
      <c r="N13" s="71" t="s">
        <v>273</v>
      </c>
      <c r="O13" s="76">
        <v>2.0</v>
      </c>
      <c r="P13" s="72" t="s">
        <v>274</v>
      </c>
      <c r="Q13" s="66">
        <v>3.0</v>
      </c>
      <c r="R13" s="67" t="s">
        <v>275</v>
      </c>
      <c r="S13" s="82">
        <v>2.0</v>
      </c>
      <c r="T13" s="73" t="s">
        <v>276</v>
      </c>
      <c r="U13" s="66">
        <v>3.0</v>
      </c>
      <c r="V13" s="83"/>
      <c r="W13" s="66">
        <v>3.0</v>
      </c>
      <c r="X13" s="73" t="s">
        <v>277</v>
      </c>
      <c r="Y13" s="70">
        <v>3.0</v>
      </c>
      <c r="Z13" s="71" t="s">
        <v>278</v>
      </c>
      <c r="AA13" s="70">
        <v>3.0</v>
      </c>
      <c r="AB13" s="73" t="s">
        <v>279</v>
      </c>
      <c r="AC13" s="66">
        <v>3.0</v>
      </c>
      <c r="AD13" s="67" t="s">
        <v>280</v>
      </c>
      <c r="AE13" s="70">
        <v>3.0</v>
      </c>
      <c r="AF13" s="73" t="s">
        <v>281</v>
      </c>
    </row>
    <row r="14">
      <c r="A14" s="62">
        <v>12.0</v>
      </c>
      <c r="B14" s="63" t="s">
        <v>282</v>
      </c>
      <c r="C14" s="64" t="s">
        <v>283</v>
      </c>
      <c r="D14" s="75" t="s">
        <v>284</v>
      </c>
      <c r="E14" s="66">
        <v>3.0</v>
      </c>
      <c r="F14" s="67" t="s">
        <v>120</v>
      </c>
      <c r="G14" s="66">
        <v>3.0</v>
      </c>
      <c r="H14" s="64" t="s">
        <v>285</v>
      </c>
      <c r="I14" s="66">
        <v>3.0</v>
      </c>
      <c r="J14" s="67" t="s">
        <v>286</v>
      </c>
      <c r="K14" s="66">
        <v>3.0</v>
      </c>
      <c r="L14" s="64" t="s">
        <v>287</v>
      </c>
      <c r="M14" s="76">
        <v>2.0</v>
      </c>
      <c r="N14" s="71" t="s">
        <v>288</v>
      </c>
      <c r="O14" s="66">
        <v>3.0</v>
      </c>
      <c r="P14" s="72" t="s">
        <v>289</v>
      </c>
      <c r="Q14" s="82">
        <v>2.0</v>
      </c>
      <c r="R14" s="67" t="s">
        <v>290</v>
      </c>
      <c r="S14" s="66">
        <v>3.0</v>
      </c>
      <c r="T14" s="73" t="s">
        <v>291</v>
      </c>
      <c r="U14" s="82">
        <v>2.0</v>
      </c>
      <c r="V14" s="83"/>
      <c r="W14" s="66">
        <v>3.0</v>
      </c>
      <c r="X14" s="73" t="s">
        <v>292</v>
      </c>
      <c r="Y14" s="66">
        <v>3.0</v>
      </c>
      <c r="Z14" s="67" t="s">
        <v>293</v>
      </c>
      <c r="AA14" s="70">
        <v>3.0</v>
      </c>
      <c r="AB14" s="73" t="s">
        <v>294</v>
      </c>
      <c r="AC14" s="70">
        <v>3.0</v>
      </c>
      <c r="AD14" s="71" t="s">
        <v>295</v>
      </c>
      <c r="AE14" s="70">
        <v>3.0</v>
      </c>
      <c r="AF14" s="86" t="s">
        <v>296</v>
      </c>
    </row>
    <row r="15">
      <c r="A15" s="62">
        <v>13.0</v>
      </c>
      <c r="B15" s="63" t="s">
        <v>297</v>
      </c>
      <c r="C15" s="64" t="s">
        <v>298</v>
      </c>
      <c r="D15" s="75" t="s">
        <v>299</v>
      </c>
      <c r="E15" s="66">
        <v>3.0</v>
      </c>
      <c r="F15" s="67" t="s">
        <v>120</v>
      </c>
      <c r="G15" s="66">
        <v>3.0</v>
      </c>
      <c r="H15" s="64" t="s">
        <v>300</v>
      </c>
      <c r="I15" s="66">
        <v>3.0</v>
      </c>
      <c r="J15" s="67" t="s">
        <v>301</v>
      </c>
      <c r="K15" s="66">
        <v>3.0</v>
      </c>
      <c r="L15" s="64" t="s">
        <v>302</v>
      </c>
      <c r="M15" s="76">
        <v>2.0</v>
      </c>
      <c r="N15" s="71" t="s">
        <v>303</v>
      </c>
      <c r="O15" s="76">
        <v>2.0</v>
      </c>
      <c r="P15" s="72" t="s">
        <v>304</v>
      </c>
      <c r="Q15" s="82">
        <v>2.0</v>
      </c>
      <c r="R15" s="67" t="s">
        <v>305</v>
      </c>
      <c r="S15" s="66">
        <v>3.0</v>
      </c>
      <c r="T15" s="73" t="s">
        <v>306</v>
      </c>
      <c r="U15" s="82">
        <v>2.0</v>
      </c>
      <c r="V15" s="83"/>
      <c r="W15" s="66">
        <v>3.0</v>
      </c>
      <c r="X15" s="73" t="s">
        <v>307</v>
      </c>
      <c r="Y15" s="66">
        <v>3.0</v>
      </c>
      <c r="Z15" s="67" t="s">
        <v>308</v>
      </c>
      <c r="AA15" s="70">
        <v>3.0</v>
      </c>
      <c r="AB15" s="73" t="s">
        <v>309</v>
      </c>
      <c r="AC15" s="70">
        <v>3.0</v>
      </c>
      <c r="AD15" s="71" t="s">
        <v>310</v>
      </c>
      <c r="AE15" s="70">
        <v>3.0</v>
      </c>
      <c r="AF15" s="73" t="s">
        <v>311</v>
      </c>
    </row>
    <row r="16">
      <c r="A16" s="62">
        <v>14.0</v>
      </c>
      <c r="B16" s="79" t="s">
        <v>312</v>
      </c>
      <c r="C16" s="64" t="s">
        <v>313</v>
      </c>
      <c r="D16" s="75" t="s">
        <v>314</v>
      </c>
      <c r="E16" s="80"/>
      <c r="F16" s="81"/>
      <c r="G16" s="66">
        <v>3.0</v>
      </c>
      <c r="H16" s="64" t="s">
        <v>315</v>
      </c>
      <c r="I16" s="80"/>
      <c r="J16" s="81"/>
      <c r="K16" s="66">
        <v>3.0</v>
      </c>
      <c r="L16" s="64" t="s">
        <v>302</v>
      </c>
      <c r="M16" s="80"/>
      <c r="N16" s="81"/>
      <c r="O16" s="76">
        <v>2.0</v>
      </c>
      <c r="P16" s="72" t="s">
        <v>316</v>
      </c>
      <c r="Q16" s="80"/>
      <c r="R16" s="81"/>
      <c r="S16" s="66">
        <v>3.0</v>
      </c>
      <c r="T16" s="73" t="s">
        <v>317</v>
      </c>
      <c r="U16" s="80"/>
      <c r="V16" s="81"/>
      <c r="W16" s="66">
        <v>3.0</v>
      </c>
      <c r="X16" s="73" t="s">
        <v>318</v>
      </c>
      <c r="Y16" s="80"/>
      <c r="Z16" s="81"/>
      <c r="AA16" s="76">
        <v>2.0</v>
      </c>
      <c r="AB16" s="73" t="s">
        <v>319</v>
      </c>
      <c r="AC16" s="80"/>
      <c r="AD16" s="81"/>
      <c r="AE16" s="70">
        <v>3.0</v>
      </c>
      <c r="AF16" s="73" t="s">
        <v>320</v>
      </c>
    </row>
    <row r="17">
      <c r="A17" s="62">
        <v>15.0</v>
      </c>
      <c r="B17" s="63" t="s">
        <v>321</v>
      </c>
      <c r="C17" s="64" t="s">
        <v>322</v>
      </c>
      <c r="D17" s="75" t="s">
        <v>323</v>
      </c>
      <c r="E17" s="66">
        <v>3.0</v>
      </c>
      <c r="F17" s="67" t="s">
        <v>120</v>
      </c>
      <c r="G17" s="66">
        <v>3.0</v>
      </c>
      <c r="H17" s="64" t="s">
        <v>324</v>
      </c>
      <c r="I17" s="66">
        <v>3.0</v>
      </c>
      <c r="J17" s="67" t="s">
        <v>325</v>
      </c>
      <c r="K17" s="69">
        <v>4.0</v>
      </c>
      <c r="L17" s="64" t="s">
        <v>326</v>
      </c>
      <c r="M17" s="70">
        <v>3.0</v>
      </c>
      <c r="N17" s="71" t="s">
        <v>327</v>
      </c>
      <c r="O17" s="66">
        <v>3.0</v>
      </c>
      <c r="P17" s="72" t="s">
        <v>328</v>
      </c>
      <c r="Q17" s="66">
        <v>3.0</v>
      </c>
      <c r="R17" s="67" t="s">
        <v>329</v>
      </c>
      <c r="S17" s="66">
        <v>3.0</v>
      </c>
      <c r="T17" s="73" t="s">
        <v>330</v>
      </c>
      <c r="U17" s="66">
        <v>3.0</v>
      </c>
      <c r="V17" s="83"/>
      <c r="W17" s="66">
        <v>3.0</v>
      </c>
      <c r="X17" s="73" t="s">
        <v>331</v>
      </c>
      <c r="Y17" s="66">
        <v>3.0</v>
      </c>
      <c r="Z17" s="67" t="s">
        <v>332</v>
      </c>
      <c r="AA17" s="70">
        <v>3.0</v>
      </c>
      <c r="AB17" s="73" t="s">
        <v>333</v>
      </c>
      <c r="AC17" s="70">
        <v>3.0</v>
      </c>
      <c r="AD17" s="71" t="s">
        <v>334</v>
      </c>
      <c r="AE17" s="70">
        <v>3.0</v>
      </c>
      <c r="AF17" s="73" t="s">
        <v>335</v>
      </c>
    </row>
    <row r="18">
      <c r="A18" s="62">
        <v>16.0</v>
      </c>
      <c r="B18" s="63" t="s">
        <v>336</v>
      </c>
      <c r="C18" s="64" t="s">
        <v>337</v>
      </c>
      <c r="D18" s="75" t="s">
        <v>338</v>
      </c>
      <c r="E18" s="66">
        <v>3.0</v>
      </c>
      <c r="F18" s="67" t="s">
        <v>339</v>
      </c>
      <c r="G18" s="82">
        <v>2.0</v>
      </c>
      <c r="H18" s="64" t="s">
        <v>340</v>
      </c>
      <c r="I18" s="66">
        <v>3.0</v>
      </c>
      <c r="J18" s="67" t="s">
        <v>341</v>
      </c>
      <c r="K18" s="66">
        <v>3.0</v>
      </c>
      <c r="L18" s="64" t="s">
        <v>342</v>
      </c>
      <c r="M18" s="76">
        <v>2.0</v>
      </c>
      <c r="N18" s="71" t="s">
        <v>343</v>
      </c>
      <c r="O18" s="76">
        <v>2.0</v>
      </c>
      <c r="P18" s="72" t="s">
        <v>344</v>
      </c>
      <c r="Q18" s="82">
        <v>2.0</v>
      </c>
      <c r="R18" s="67" t="s">
        <v>345</v>
      </c>
      <c r="S18" s="82">
        <v>2.0</v>
      </c>
      <c r="T18" s="73" t="s">
        <v>346</v>
      </c>
      <c r="U18" s="82">
        <v>2.0</v>
      </c>
      <c r="V18" s="83"/>
      <c r="W18" s="82">
        <v>2.0</v>
      </c>
      <c r="X18" s="73" t="s">
        <v>347</v>
      </c>
      <c r="Y18" s="82">
        <v>2.0</v>
      </c>
      <c r="Z18" s="67" t="s">
        <v>348</v>
      </c>
      <c r="AA18" s="70">
        <v>3.0</v>
      </c>
      <c r="AB18" s="73" t="s">
        <v>349</v>
      </c>
      <c r="AC18" s="70">
        <v>3.0</v>
      </c>
      <c r="AD18" s="71" t="s">
        <v>350</v>
      </c>
      <c r="AE18" s="70">
        <v>3.0</v>
      </c>
      <c r="AF18" s="73" t="s">
        <v>351</v>
      </c>
    </row>
    <row r="19">
      <c r="A19" s="62">
        <v>17.0</v>
      </c>
      <c r="B19" s="63" t="s">
        <v>352</v>
      </c>
      <c r="C19" s="64" t="s">
        <v>353</v>
      </c>
      <c r="D19" s="75" t="s">
        <v>354</v>
      </c>
      <c r="E19" s="66">
        <v>3.0</v>
      </c>
      <c r="F19" s="67" t="s">
        <v>120</v>
      </c>
      <c r="G19" s="66">
        <v>3.0</v>
      </c>
      <c r="H19" s="64" t="s">
        <v>355</v>
      </c>
      <c r="I19" s="66">
        <v>3.0</v>
      </c>
      <c r="J19" s="67" t="s">
        <v>356</v>
      </c>
      <c r="K19" s="66">
        <v>3.0</v>
      </c>
      <c r="L19" s="64" t="s">
        <v>357</v>
      </c>
      <c r="M19" s="70">
        <v>3.0</v>
      </c>
      <c r="N19" s="71" t="s">
        <v>358</v>
      </c>
      <c r="O19" s="66">
        <v>3.0</v>
      </c>
      <c r="P19" s="72" t="s">
        <v>359</v>
      </c>
      <c r="Q19" s="66">
        <v>3.0</v>
      </c>
      <c r="R19" s="67" t="s">
        <v>360</v>
      </c>
      <c r="S19" s="66">
        <v>3.0</v>
      </c>
      <c r="T19" s="73" t="s">
        <v>361</v>
      </c>
      <c r="U19" s="66">
        <v>3.0</v>
      </c>
      <c r="V19" s="83"/>
      <c r="W19" s="66">
        <v>3.0</v>
      </c>
      <c r="X19" s="73" t="s">
        <v>362</v>
      </c>
      <c r="Y19" s="66">
        <v>3.0</v>
      </c>
      <c r="Z19" s="67" t="s">
        <v>363</v>
      </c>
      <c r="AA19" s="74">
        <v>4.0</v>
      </c>
      <c r="AB19" s="73" t="s">
        <v>364</v>
      </c>
      <c r="AC19" s="70">
        <v>3.0</v>
      </c>
      <c r="AD19" s="71" t="s">
        <v>365</v>
      </c>
      <c r="AE19" s="70">
        <v>3.0</v>
      </c>
      <c r="AF19" s="73" t="s">
        <v>366</v>
      </c>
    </row>
    <row r="20">
      <c r="A20" s="62">
        <v>18.0</v>
      </c>
      <c r="B20" s="63" t="s">
        <v>367</v>
      </c>
      <c r="C20" s="64" t="s">
        <v>368</v>
      </c>
      <c r="D20" s="75" t="s">
        <v>369</v>
      </c>
      <c r="E20" s="66">
        <v>3.0</v>
      </c>
      <c r="F20" s="67" t="s">
        <v>120</v>
      </c>
      <c r="G20" s="66">
        <v>3.0</v>
      </c>
      <c r="H20" s="64" t="s">
        <v>370</v>
      </c>
      <c r="I20" s="82">
        <v>2.0</v>
      </c>
      <c r="J20" s="67" t="s">
        <v>371</v>
      </c>
      <c r="K20" s="66">
        <v>3.0</v>
      </c>
      <c r="L20" s="64" t="s">
        <v>372</v>
      </c>
      <c r="M20" s="76">
        <v>2.0</v>
      </c>
      <c r="N20" s="71" t="s">
        <v>373</v>
      </c>
      <c r="O20" s="76">
        <v>2.0</v>
      </c>
      <c r="P20" s="72" t="s">
        <v>374</v>
      </c>
      <c r="Q20" s="82">
        <v>2.0</v>
      </c>
      <c r="R20" s="67" t="s">
        <v>375</v>
      </c>
      <c r="S20" s="82">
        <v>2.0</v>
      </c>
      <c r="T20" s="73" t="s">
        <v>376</v>
      </c>
      <c r="U20" s="82">
        <v>2.0</v>
      </c>
      <c r="V20" s="83"/>
      <c r="W20" s="66">
        <v>3.0</v>
      </c>
      <c r="X20" s="73" t="s">
        <v>377</v>
      </c>
      <c r="Y20" s="66">
        <v>3.0</v>
      </c>
      <c r="Z20" s="67" t="s">
        <v>378</v>
      </c>
      <c r="AA20" s="70">
        <v>3.0</v>
      </c>
      <c r="AB20" s="73" t="s">
        <v>379</v>
      </c>
      <c r="AC20" s="70">
        <v>3.0</v>
      </c>
      <c r="AD20" s="71" t="s">
        <v>380</v>
      </c>
      <c r="AE20" s="70">
        <v>3.0</v>
      </c>
      <c r="AF20" s="73" t="s">
        <v>381</v>
      </c>
    </row>
    <row r="21">
      <c r="A21" s="62">
        <v>19.0</v>
      </c>
      <c r="B21" s="63" t="s">
        <v>382</v>
      </c>
      <c r="C21" s="64" t="s">
        <v>383</v>
      </c>
      <c r="D21" s="75" t="s">
        <v>384</v>
      </c>
      <c r="E21" s="66">
        <v>3.0</v>
      </c>
      <c r="F21" s="67" t="s">
        <v>385</v>
      </c>
      <c r="G21" s="66">
        <v>3.0</v>
      </c>
      <c r="H21" s="64" t="s">
        <v>386</v>
      </c>
      <c r="I21" s="66">
        <v>3.0</v>
      </c>
      <c r="J21" s="67" t="s">
        <v>387</v>
      </c>
      <c r="K21" s="69">
        <v>4.0</v>
      </c>
      <c r="L21" s="64" t="s">
        <v>388</v>
      </c>
      <c r="M21" s="70">
        <v>3.0</v>
      </c>
      <c r="N21" s="71" t="s">
        <v>389</v>
      </c>
      <c r="O21" s="66">
        <v>3.0</v>
      </c>
      <c r="P21" s="72" t="s">
        <v>390</v>
      </c>
      <c r="Q21" s="82">
        <v>2.0</v>
      </c>
      <c r="R21" s="67" t="s">
        <v>391</v>
      </c>
      <c r="S21" s="66">
        <v>3.0</v>
      </c>
      <c r="T21" s="73" t="s">
        <v>392</v>
      </c>
      <c r="U21" s="82">
        <v>2.0</v>
      </c>
      <c r="V21" s="83"/>
      <c r="W21" s="66">
        <v>3.0</v>
      </c>
      <c r="X21" s="73" t="s">
        <v>393</v>
      </c>
      <c r="Y21" s="74">
        <v>4.0</v>
      </c>
      <c r="Z21" s="67" t="s">
        <v>394</v>
      </c>
      <c r="AA21" s="70">
        <v>3.0</v>
      </c>
      <c r="AB21" s="73" t="s">
        <v>393</v>
      </c>
      <c r="AC21" s="70">
        <v>3.0</v>
      </c>
      <c r="AD21" s="71" t="s">
        <v>395</v>
      </c>
      <c r="AE21" s="70">
        <v>3.0</v>
      </c>
      <c r="AF21" s="73" t="s">
        <v>396</v>
      </c>
    </row>
    <row r="22">
      <c r="A22" s="62">
        <v>20.0</v>
      </c>
      <c r="B22" s="63" t="s">
        <v>397</v>
      </c>
      <c r="C22" s="64" t="s">
        <v>398</v>
      </c>
      <c r="D22" s="75" t="s">
        <v>399</v>
      </c>
      <c r="E22" s="82">
        <v>2.0</v>
      </c>
      <c r="F22" s="67" t="s">
        <v>400</v>
      </c>
      <c r="G22" s="82">
        <v>2.0</v>
      </c>
      <c r="H22" s="64" t="s">
        <v>401</v>
      </c>
      <c r="I22" s="82">
        <v>2.0</v>
      </c>
      <c r="J22" s="67" t="s">
        <v>402</v>
      </c>
      <c r="K22" s="66">
        <v>3.0</v>
      </c>
      <c r="L22" s="64" t="s">
        <v>403</v>
      </c>
      <c r="M22" s="87">
        <v>1.0</v>
      </c>
      <c r="N22" s="71" t="s">
        <v>404</v>
      </c>
      <c r="O22" s="76">
        <v>2.0</v>
      </c>
      <c r="P22" s="72" t="s">
        <v>405</v>
      </c>
      <c r="Q22" s="82">
        <v>2.0</v>
      </c>
      <c r="R22" s="67" t="s">
        <v>406</v>
      </c>
      <c r="S22" s="82">
        <v>2.0</v>
      </c>
      <c r="T22" s="73" t="s">
        <v>407</v>
      </c>
      <c r="U22" s="82">
        <v>2.0</v>
      </c>
      <c r="V22" s="83"/>
      <c r="W22" s="82">
        <v>2.0</v>
      </c>
      <c r="X22" s="73" t="s">
        <v>408</v>
      </c>
      <c r="Y22" s="82">
        <v>2.0</v>
      </c>
      <c r="Z22" s="67" t="s">
        <v>409</v>
      </c>
      <c r="AA22" s="76">
        <v>2.0</v>
      </c>
      <c r="AB22" s="73" t="s">
        <v>410</v>
      </c>
      <c r="AC22" s="70">
        <v>3.0</v>
      </c>
      <c r="AD22" s="71" t="s">
        <v>411</v>
      </c>
      <c r="AE22" s="70">
        <v>3.0</v>
      </c>
      <c r="AF22" s="88" t="s">
        <v>412</v>
      </c>
    </row>
    <row r="23">
      <c r="A23" s="62">
        <v>21.0</v>
      </c>
      <c r="B23" s="63" t="s">
        <v>413</v>
      </c>
      <c r="C23" s="64" t="s">
        <v>414</v>
      </c>
      <c r="D23" s="75" t="s">
        <v>415</v>
      </c>
      <c r="E23" s="66">
        <v>3.0</v>
      </c>
      <c r="F23" s="67" t="s">
        <v>120</v>
      </c>
      <c r="G23" s="82">
        <v>2.0</v>
      </c>
      <c r="H23" s="64" t="s">
        <v>416</v>
      </c>
      <c r="I23" s="66">
        <v>3.0</v>
      </c>
      <c r="J23" s="67" t="s">
        <v>387</v>
      </c>
      <c r="K23" s="66">
        <v>3.0</v>
      </c>
      <c r="L23" s="64" t="s">
        <v>417</v>
      </c>
      <c r="M23" s="70">
        <v>3.0</v>
      </c>
      <c r="N23" s="71" t="s">
        <v>418</v>
      </c>
      <c r="O23" s="66">
        <v>3.0</v>
      </c>
      <c r="P23" s="72" t="s">
        <v>419</v>
      </c>
      <c r="Q23" s="82">
        <v>2.0</v>
      </c>
      <c r="R23" s="67" t="s">
        <v>420</v>
      </c>
      <c r="S23" s="66">
        <v>3.0</v>
      </c>
      <c r="T23" s="73" t="s">
        <v>421</v>
      </c>
      <c r="U23" s="82">
        <v>2.0</v>
      </c>
      <c r="V23" s="83"/>
      <c r="W23" s="66">
        <v>3.0</v>
      </c>
      <c r="X23" s="73" t="s">
        <v>422</v>
      </c>
      <c r="Y23" s="82">
        <v>2.0</v>
      </c>
      <c r="Z23" s="67" t="s">
        <v>423</v>
      </c>
      <c r="AA23" s="76">
        <v>2.0</v>
      </c>
      <c r="AB23" s="73" t="s">
        <v>424</v>
      </c>
      <c r="AC23" s="76">
        <v>2.0</v>
      </c>
      <c r="AD23" s="71" t="s">
        <v>425</v>
      </c>
      <c r="AE23" s="76">
        <v>2.0</v>
      </c>
      <c r="AF23" s="73" t="s">
        <v>426</v>
      </c>
    </row>
    <row r="24">
      <c r="A24" s="62">
        <v>22.0</v>
      </c>
      <c r="B24" s="63" t="s">
        <v>427</v>
      </c>
      <c r="C24" s="64" t="s">
        <v>428</v>
      </c>
      <c r="D24" s="75" t="s">
        <v>429</v>
      </c>
      <c r="E24" s="66">
        <v>3.0</v>
      </c>
      <c r="F24" s="67" t="s">
        <v>120</v>
      </c>
      <c r="G24" s="66">
        <v>3.0</v>
      </c>
      <c r="H24" s="64" t="s">
        <v>430</v>
      </c>
      <c r="I24" s="66">
        <v>3.0</v>
      </c>
      <c r="J24" s="67" t="s">
        <v>431</v>
      </c>
      <c r="K24" s="69">
        <v>4.0</v>
      </c>
      <c r="L24" s="64" t="s">
        <v>432</v>
      </c>
      <c r="M24" s="70">
        <v>3.0</v>
      </c>
      <c r="N24" s="71" t="s">
        <v>433</v>
      </c>
      <c r="O24" s="76">
        <v>2.0</v>
      </c>
      <c r="P24" s="72" t="s">
        <v>434</v>
      </c>
      <c r="Q24" s="66">
        <v>3.0</v>
      </c>
      <c r="R24" s="67" t="s">
        <v>435</v>
      </c>
      <c r="S24" s="82">
        <v>2.0</v>
      </c>
      <c r="T24" s="73" t="s">
        <v>436</v>
      </c>
      <c r="U24" s="66">
        <v>3.0</v>
      </c>
      <c r="V24" s="85" t="s">
        <v>437</v>
      </c>
      <c r="W24" s="66">
        <v>3.0</v>
      </c>
      <c r="X24" s="73" t="s">
        <v>438</v>
      </c>
      <c r="Y24" s="66">
        <v>3.0</v>
      </c>
      <c r="Z24" s="67" t="s">
        <v>439</v>
      </c>
      <c r="AA24" s="70">
        <v>3.0</v>
      </c>
      <c r="AB24" s="73" t="s">
        <v>440</v>
      </c>
      <c r="AC24" s="70">
        <v>3.0</v>
      </c>
      <c r="AD24" s="71" t="s">
        <v>441</v>
      </c>
      <c r="AE24" s="76">
        <v>2.0</v>
      </c>
      <c r="AF24" s="73" t="s">
        <v>442</v>
      </c>
    </row>
    <row r="25">
      <c r="A25" s="62">
        <v>23.0</v>
      </c>
      <c r="B25" s="63" t="s">
        <v>443</v>
      </c>
      <c r="C25" s="64" t="s">
        <v>444</v>
      </c>
      <c r="D25" s="75" t="s">
        <v>445</v>
      </c>
      <c r="E25" s="66">
        <v>3.0</v>
      </c>
      <c r="F25" s="67" t="s">
        <v>120</v>
      </c>
      <c r="G25" s="66">
        <v>3.0</v>
      </c>
      <c r="H25" s="64" t="s">
        <v>446</v>
      </c>
      <c r="I25" s="66">
        <v>3.0</v>
      </c>
      <c r="J25" s="67" t="s">
        <v>447</v>
      </c>
      <c r="K25" s="66">
        <v>3.0</v>
      </c>
      <c r="L25" s="64" t="s">
        <v>448</v>
      </c>
      <c r="M25" s="76">
        <v>2.0</v>
      </c>
      <c r="N25" s="71" t="s">
        <v>449</v>
      </c>
      <c r="O25" s="76">
        <v>2.0</v>
      </c>
      <c r="P25" s="72" t="s">
        <v>450</v>
      </c>
      <c r="Q25" s="66">
        <v>3.0</v>
      </c>
      <c r="R25" s="67" t="s">
        <v>451</v>
      </c>
      <c r="S25" s="66">
        <v>3.0</v>
      </c>
      <c r="T25" s="73" t="s">
        <v>452</v>
      </c>
      <c r="U25" s="66">
        <v>3.0</v>
      </c>
      <c r="V25" s="85" t="s">
        <v>453</v>
      </c>
      <c r="W25" s="66">
        <v>3.0</v>
      </c>
      <c r="X25" s="73" t="s">
        <v>454</v>
      </c>
      <c r="Y25" s="66">
        <v>3.0</v>
      </c>
      <c r="Z25" s="67" t="s">
        <v>455</v>
      </c>
      <c r="AA25" s="70">
        <v>3.0</v>
      </c>
      <c r="AB25" s="73" t="s">
        <v>456</v>
      </c>
      <c r="AC25" s="70">
        <v>3.0</v>
      </c>
      <c r="AD25" s="71" t="s">
        <v>457</v>
      </c>
      <c r="AE25" s="70">
        <v>3.0</v>
      </c>
      <c r="AF25" s="73" t="s">
        <v>458</v>
      </c>
    </row>
    <row r="26">
      <c r="A26" s="62">
        <v>24.0</v>
      </c>
      <c r="B26" s="63" t="s">
        <v>459</v>
      </c>
      <c r="C26" s="64" t="s">
        <v>460</v>
      </c>
      <c r="D26" s="75" t="s">
        <v>461</v>
      </c>
      <c r="E26" s="66">
        <v>3.0</v>
      </c>
      <c r="F26" s="67" t="s">
        <v>120</v>
      </c>
      <c r="G26" s="82">
        <v>2.0</v>
      </c>
      <c r="H26" s="64" t="s">
        <v>462</v>
      </c>
      <c r="I26" s="82">
        <v>2.0</v>
      </c>
      <c r="J26" s="67" t="s">
        <v>463</v>
      </c>
      <c r="K26" s="82">
        <v>2.0</v>
      </c>
      <c r="L26" s="64" t="s">
        <v>464</v>
      </c>
      <c r="M26" s="76">
        <v>2.0</v>
      </c>
      <c r="N26" s="71" t="s">
        <v>465</v>
      </c>
      <c r="O26" s="66">
        <v>3.0</v>
      </c>
      <c r="P26" s="72" t="s">
        <v>466</v>
      </c>
      <c r="Q26" s="82">
        <v>2.0</v>
      </c>
      <c r="R26" s="67" t="s">
        <v>467</v>
      </c>
      <c r="S26" s="66">
        <v>3.0</v>
      </c>
      <c r="T26" s="73" t="s">
        <v>468</v>
      </c>
      <c r="U26" s="82">
        <v>2.0</v>
      </c>
      <c r="V26" s="85" t="s">
        <v>469</v>
      </c>
      <c r="W26" s="82">
        <v>2.0</v>
      </c>
      <c r="X26" s="73" t="s">
        <v>470</v>
      </c>
      <c r="Y26" s="82">
        <v>2.0</v>
      </c>
      <c r="Z26" s="67" t="s">
        <v>471</v>
      </c>
      <c r="AA26" s="70">
        <v>3.0</v>
      </c>
      <c r="AB26" s="73" t="s">
        <v>472</v>
      </c>
      <c r="AC26" s="76">
        <v>2.0</v>
      </c>
      <c r="AD26" s="71" t="s">
        <v>473</v>
      </c>
      <c r="AE26" s="76">
        <v>2.0</v>
      </c>
      <c r="AF26" s="73" t="s">
        <v>474</v>
      </c>
    </row>
    <row r="27">
      <c r="A27" s="62">
        <v>25.0</v>
      </c>
      <c r="B27" s="63" t="s">
        <v>475</v>
      </c>
      <c r="C27" s="64" t="s">
        <v>476</v>
      </c>
      <c r="D27" s="75" t="s">
        <v>477</v>
      </c>
      <c r="E27" s="66">
        <v>3.0</v>
      </c>
      <c r="F27" s="67" t="s">
        <v>120</v>
      </c>
      <c r="G27" s="66">
        <v>3.0</v>
      </c>
      <c r="H27" s="64" t="s">
        <v>478</v>
      </c>
      <c r="I27" s="66">
        <v>3.0</v>
      </c>
      <c r="J27" s="67" t="s">
        <v>479</v>
      </c>
      <c r="K27" s="69">
        <v>4.0</v>
      </c>
      <c r="L27" s="64" t="s">
        <v>480</v>
      </c>
      <c r="M27" s="76">
        <v>2.0</v>
      </c>
      <c r="N27" s="71" t="s">
        <v>481</v>
      </c>
      <c r="O27" s="76">
        <v>2.0</v>
      </c>
      <c r="P27" s="72" t="s">
        <v>482</v>
      </c>
      <c r="Q27" s="82">
        <v>2.0</v>
      </c>
      <c r="R27" s="67" t="s">
        <v>483</v>
      </c>
      <c r="S27" s="66">
        <v>3.0</v>
      </c>
      <c r="T27" s="73" t="s">
        <v>484</v>
      </c>
      <c r="U27" s="82">
        <v>2.0</v>
      </c>
      <c r="V27" s="85" t="s">
        <v>485</v>
      </c>
      <c r="W27" s="82">
        <v>2.0</v>
      </c>
      <c r="X27" s="73" t="s">
        <v>486</v>
      </c>
      <c r="Y27" s="66">
        <v>3.0</v>
      </c>
      <c r="Z27" s="67" t="s">
        <v>487</v>
      </c>
      <c r="AA27" s="70">
        <v>3.0</v>
      </c>
      <c r="AB27" s="73" t="s">
        <v>488</v>
      </c>
      <c r="AC27" s="66">
        <v>3.0</v>
      </c>
      <c r="AD27" s="67" t="s">
        <v>489</v>
      </c>
      <c r="AE27" s="70">
        <v>3.0</v>
      </c>
      <c r="AF27" s="73" t="s">
        <v>490</v>
      </c>
    </row>
    <row r="28">
      <c r="A28" s="62">
        <v>26.0</v>
      </c>
      <c r="B28" s="63" t="s">
        <v>491</v>
      </c>
      <c r="C28" s="64" t="s">
        <v>492</v>
      </c>
      <c r="D28" s="75" t="s">
        <v>493</v>
      </c>
      <c r="E28" s="66">
        <v>3.0</v>
      </c>
      <c r="F28" s="67" t="s">
        <v>120</v>
      </c>
      <c r="G28" s="66">
        <v>3.0</v>
      </c>
      <c r="H28" s="64" t="s">
        <v>494</v>
      </c>
      <c r="I28" s="66">
        <v>3.0</v>
      </c>
      <c r="J28" s="67" t="s">
        <v>495</v>
      </c>
      <c r="K28" s="66">
        <v>3.0</v>
      </c>
      <c r="L28" s="64" t="s">
        <v>496</v>
      </c>
      <c r="M28" s="70">
        <v>3.0</v>
      </c>
      <c r="N28" s="71" t="s">
        <v>497</v>
      </c>
      <c r="O28" s="66">
        <v>3.0</v>
      </c>
      <c r="P28" s="72" t="s">
        <v>498</v>
      </c>
      <c r="Q28" s="66">
        <v>3.0</v>
      </c>
      <c r="R28" s="67" t="s">
        <v>499</v>
      </c>
      <c r="S28" s="66">
        <v>3.0</v>
      </c>
      <c r="T28" s="73" t="s">
        <v>500</v>
      </c>
      <c r="U28" s="66">
        <v>3.0</v>
      </c>
      <c r="V28" s="83"/>
      <c r="W28" s="66">
        <v>3.0</v>
      </c>
      <c r="X28" s="73" t="s">
        <v>501</v>
      </c>
      <c r="Y28" s="82">
        <v>2.0</v>
      </c>
      <c r="Z28" s="67" t="s">
        <v>502</v>
      </c>
      <c r="AA28" s="70">
        <v>3.0</v>
      </c>
      <c r="AB28" s="73" t="s">
        <v>503</v>
      </c>
      <c r="AC28" s="66">
        <v>3.0</v>
      </c>
      <c r="AD28" s="67" t="s">
        <v>504</v>
      </c>
      <c r="AE28" s="70">
        <v>3.0</v>
      </c>
      <c r="AF28" s="73" t="s">
        <v>505</v>
      </c>
    </row>
    <row r="29">
      <c r="A29" s="62">
        <v>27.0</v>
      </c>
      <c r="B29" s="63" t="s">
        <v>506</v>
      </c>
      <c r="C29" s="64" t="s">
        <v>507</v>
      </c>
      <c r="D29" s="75" t="s">
        <v>508</v>
      </c>
      <c r="E29" s="66">
        <v>3.0</v>
      </c>
      <c r="F29" s="67" t="s">
        <v>120</v>
      </c>
      <c r="G29" s="82">
        <v>2.0</v>
      </c>
      <c r="H29" s="64" t="s">
        <v>509</v>
      </c>
      <c r="I29" s="66">
        <v>3.0</v>
      </c>
      <c r="J29" s="67" t="s">
        <v>510</v>
      </c>
      <c r="K29" s="66">
        <v>3.0</v>
      </c>
      <c r="L29" s="64" t="s">
        <v>511</v>
      </c>
      <c r="M29" s="70">
        <v>3.0</v>
      </c>
      <c r="N29" s="71" t="s">
        <v>512</v>
      </c>
      <c r="O29" s="66">
        <v>3.0</v>
      </c>
      <c r="P29" s="72" t="s">
        <v>513</v>
      </c>
      <c r="Q29" s="82">
        <v>2.0</v>
      </c>
      <c r="R29" s="67" t="s">
        <v>514</v>
      </c>
      <c r="S29" s="82">
        <v>2.0</v>
      </c>
      <c r="T29" s="73" t="s">
        <v>515</v>
      </c>
      <c r="U29" s="66">
        <v>3.0</v>
      </c>
      <c r="V29" s="83"/>
      <c r="W29" s="66">
        <v>3.0</v>
      </c>
      <c r="X29" s="73" t="s">
        <v>516</v>
      </c>
      <c r="Y29" s="82">
        <v>2.0</v>
      </c>
      <c r="Z29" s="67" t="s">
        <v>517</v>
      </c>
      <c r="AA29" s="76">
        <v>2.0</v>
      </c>
      <c r="AB29" s="73" t="s">
        <v>518</v>
      </c>
      <c r="AC29" s="66">
        <v>3.0</v>
      </c>
      <c r="AD29" s="67" t="s">
        <v>519</v>
      </c>
      <c r="AE29" s="70">
        <v>3.0</v>
      </c>
      <c r="AF29" s="73" t="s">
        <v>520</v>
      </c>
    </row>
    <row r="30">
      <c r="A30" s="62">
        <v>28.0</v>
      </c>
      <c r="B30" s="63" t="s">
        <v>521</v>
      </c>
      <c r="C30" s="64" t="s">
        <v>522</v>
      </c>
      <c r="D30" s="64" t="s">
        <v>523</v>
      </c>
      <c r="E30" s="66">
        <v>3.0</v>
      </c>
      <c r="F30" s="67" t="s">
        <v>120</v>
      </c>
      <c r="G30" s="66">
        <v>3.0</v>
      </c>
      <c r="H30" s="64" t="s">
        <v>524</v>
      </c>
      <c r="I30" s="66">
        <v>3.0</v>
      </c>
      <c r="J30" s="67" t="s">
        <v>525</v>
      </c>
      <c r="K30" s="66">
        <v>3.0</v>
      </c>
      <c r="L30" s="64" t="s">
        <v>526</v>
      </c>
      <c r="M30" s="76">
        <v>2.0</v>
      </c>
      <c r="N30" s="71" t="s">
        <v>527</v>
      </c>
      <c r="O30" s="66">
        <v>3.0</v>
      </c>
      <c r="P30" s="72" t="s">
        <v>528</v>
      </c>
      <c r="Q30" s="66">
        <v>3.0</v>
      </c>
      <c r="R30" s="67" t="s">
        <v>529</v>
      </c>
      <c r="S30" s="82">
        <v>2.0</v>
      </c>
      <c r="T30" s="73" t="s">
        <v>530</v>
      </c>
      <c r="U30" s="66">
        <v>3.0</v>
      </c>
      <c r="V30" s="83"/>
      <c r="W30" s="66">
        <v>3.0</v>
      </c>
      <c r="X30" s="73" t="s">
        <v>531</v>
      </c>
      <c r="Y30" s="82">
        <v>2.0</v>
      </c>
      <c r="Z30" s="67" t="s">
        <v>532</v>
      </c>
      <c r="AA30" s="70">
        <v>3.0</v>
      </c>
      <c r="AB30" s="73" t="s">
        <v>533</v>
      </c>
      <c r="AC30" s="66">
        <v>3.0</v>
      </c>
      <c r="AD30" s="67" t="s">
        <v>534</v>
      </c>
      <c r="AE30" s="70">
        <v>3.0</v>
      </c>
      <c r="AF30" s="73" t="s">
        <v>535</v>
      </c>
    </row>
    <row r="31">
      <c r="A31" s="62">
        <v>29.0</v>
      </c>
      <c r="B31" s="79" t="s">
        <v>536</v>
      </c>
      <c r="C31" s="64" t="s">
        <v>537</v>
      </c>
      <c r="D31" s="89" t="s">
        <v>538</v>
      </c>
      <c r="E31" s="80"/>
      <c r="F31" s="90"/>
      <c r="G31" s="82">
        <v>2.0</v>
      </c>
      <c r="H31" s="64" t="s">
        <v>539</v>
      </c>
      <c r="I31" s="80"/>
      <c r="J31" s="90"/>
      <c r="K31" s="82">
        <v>2.0</v>
      </c>
      <c r="L31" s="64" t="s">
        <v>540</v>
      </c>
      <c r="M31" s="80"/>
      <c r="N31" s="90"/>
      <c r="O31" s="76">
        <v>2.0</v>
      </c>
      <c r="P31" s="72" t="s">
        <v>541</v>
      </c>
      <c r="Q31" s="80"/>
      <c r="R31" s="90"/>
      <c r="S31" s="82">
        <v>2.0</v>
      </c>
      <c r="T31" s="91" t="s">
        <v>542</v>
      </c>
      <c r="U31" s="80"/>
      <c r="V31" s="90"/>
      <c r="W31" s="82">
        <v>2.0</v>
      </c>
      <c r="X31" s="91" t="s">
        <v>543</v>
      </c>
      <c r="Y31" s="80"/>
      <c r="Z31" s="90"/>
      <c r="AA31" s="70">
        <v>3.0</v>
      </c>
      <c r="AB31" s="92" t="s">
        <v>544</v>
      </c>
      <c r="AC31" s="80"/>
      <c r="AD31" s="90"/>
      <c r="AE31" s="70">
        <v>3.0</v>
      </c>
      <c r="AF31" s="91" t="s">
        <v>545</v>
      </c>
    </row>
    <row r="32">
      <c r="A32" s="62">
        <v>30.0</v>
      </c>
      <c r="B32" s="93" t="s">
        <v>546</v>
      </c>
      <c r="C32" s="64" t="s">
        <v>547</v>
      </c>
      <c r="D32" s="64" t="s">
        <v>548</v>
      </c>
      <c r="E32" s="82">
        <v>2.0</v>
      </c>
      <c r="F32" s="77"/>
      <c r="G32" s="82">
        <v>2.0</v>
      </c>
      <c r="H32" s="64" t="s">
        <v>549</v>
      </c>
      <c r="I32" s="66">
        <v>3.0</v>
      </c>
      <c r="J32" s="67" t="s">
        <v>550</v>
      </c>
      <c r="K32" s="66">
        <v>3.0</v>
      </c>
      <c r="L32" s="64" t="s">
        <v>551</v>
      </c>
      <c r="M32" s="76">
        <v>2.0</v>
      </c>
      <c r="N32" s="71" t="s">
        <v>552</v>
      </c>
      <c r="O32" s="66">
        <v>3.0</v>
      </c>
      <c r="P32" s="72" t="s">
        <v>553</v>
      </c>
      <c r="Q32" s="82">
        <v>2.0</v>
      </c>
      <c r="R32" s="67" t="s">
        <v>554</v>
      </c>
      <c r="S32" s="66">
        <v>3.0</v>
      </c>
      <c r="T32" s="89" t="s">
        <v>555</v>
      </c>
      <c r="U32" s="66">
        <v>3.0</v>
      </c>
      <c r="V32" s="83"/>
      <c r="W32" s="66">
        <v>3.0</v>
      </c>
      <c r="X32" s="73" t="s">
        <v>556</v>
      </c>
      <c r="Y32" s="82">
        <v>2.0</v>
      </c>
      <c r="Z32" s="67" t="s">
        <v>557</v>
      </c>
      <c r="AA32" s="70">
        <v>3.0</v>
      </c>
      <c r="AB32" s="73" t="s">
        <v>558</v>
      </c>
      <c r="AC32" s="66">
        <v>3.0</v>
      </c>
      <c r="AD32" s="67" t="s">
        <v>559</v>
      </c>
      <c r="AE32" s="70">
        <v>3.0</v>
      </c>
      <c r="AF32" s="73" t="s">
        <v>560</v>
      </c>
    </row>
    <row r="33">
      <c r="A33" s="62">
        <v>31.0</v>
      </c>
      <c r="B33" s="93" t="s">
        <v>561</v>
      </c>
      <c r="C33" s="64" t="s">
        <v>562</v>
      </c>
      <c r="D33" s="75" t="s">
        <v>563</v>
      </c>
      <c r="E33" s="82">
        <v>2.0</v>
      </c>
      <c r="F33" s="77"/>
      <c r="G33" s="82">
        <v>2.0</v>
      </c>
      <c r="H33" s="64" t="s">
        <v>564</v>
      </c>
      <c r="I33" s="66">
        <v>3.0</v>
      </c>
      <c r="J33" s="67" t="s">
        <v>565</v>
      </c>
      <c r="K33" s="82">
        <v>2.0</v>
      </c>
      <c r="L33" s="64" t="s">
        <v>566</v>
      </c>
      <c r="M33" s="70">
        <v>3.0</v>
      </c>
      <c r="N33" s="71" t="s">
        <v>567</v>
      </c>
      <c r="O33" s="66">
        <v>3.0</v>
      </c>
      <c r="P33" s="72" t="s">
        <v>568</v>
      </c>
      <c r="Q33" s="94">
        <v>1.0</v>
      </c>
      <c r="R33" s="77"/>
      <c r="S33" s="82">
        <v>2.0</v>
      </c>
      <c r="T33" s="95" t="s">
        <v>569</v>
      </c>
      <c r="U33" s="66">
        <v>3.0</v>
      </c>
      <c r="V33" s="83"/>
      <c r="W33" s="66">
        <v>3.0</v>
      </c>
      <c r="X33" s="73" t="s">
        <v>570</v>
      </c>
      <c r="Y33" s="82">
        <v>2.0</v>
      </c>
      <c r="Z33" s="67" t="s">
        <v>571</v>
      </c>
      <c r="AA33" s="70">
        <v>3.0</v>
      </c>
      <c r="AB33" s="73" t="s">
        <v>572</v>
      </c>
      <c r="AC33" s="66">
        <v>3.0</v>
      </c>
      <c r="AD33" s="67" t="s">
        <v>573</v>
      </c>
      <c r="AE33" s="70">
        <v>3.0</v>
      </c>
      <c r="AF33" s="73" t="s">
        <v>574</v>
      </c>
    </row>
    <row r="34">
      <c r="A34" s="62"/>
      <c r="B34" s="93" t="s">
        <v>575</v>
      </c>
      <c r="C34" s="64" t="s">
        <v>576</v>
      </c>
      <c r="D34" s="75" t="s">
        <v>577</v>
      </c>
      <c r="E34" s="82">
        <v>2.0</v>
      </c>
      <c r="F34" s="77"/>
      <c r="G34" s="82">
        <v>2.0</v>
      </c>
      <c r="H34" s="64" t="s">
        <v>578</v>
      </c>
      <c r="I34" s="94">
        <v>1.0</v>
      </c>
      <c r="J34" s="67" t="s">
        <v>579</v>
      </c>
      <c r="K34" s="66">
        <v>3.0</v>
      </c>
      <c r="L34" s="64" t="s">
        <v>580</v>
      </c>
      <c r="M34" s="87">
        <v>1.0</v>
      </c>
      <c r="N34" s="71" t="s">
        <v>581</v>
      </c>
      <c r="O34" s="76">
        <v>2.0</v>
      </c>
      <c r="P34" s="72" t="s">
        <v>582</v>
      </c>
      <c r="Q34" s="94">
        <v>1.0</v>
      </c>
      <c r="R34" s="67" t="s">
        <v>583</v>
      </c>
      <c r="S34" s="82">
        <v>2.0</v>
      </c>
      <c r="T34" s="89" t="s">
        <v>584</v>
      </c>
      <c r="U34" s="82">
        <v>2.0</v>
      </c>
      <c r="V34" s="83"/>
      <c r="W34" s="82">
        <v>2.0</v>
      </c>
      <c r="X34" s="73" t="s">
        <v>585</v>
      </c>
      <c r="Y34" s="82">
        <v>2.0</v>
      </c>
      <c r="Z34" s="67" t="s">
        <v>586</v>
      </c>
      <c r="AA34" s="76">
        <v>2.0</v>
      </c>
      <c r="AB34" s="73" t="s">
        <v>587</v>
      </c>
      <c r="AC34" s="66">
        <v>3.0</v>
      </c>
      <c r="AD34" s="67" t="s">
        <v>588</v>
      </c>
      <c r="AE34" s="70">
        <v>3.0</v>
      </c>
      <c r="AF34" s="73" t="s">
        <v>589</v>
      </c>
    </row>
    <row r="35">
      <c r="A35" s="62">
        <v>32.0</v>
      </c>
      <c r="B35" s="93" t="s">
        <v>590</v>
      </c>
      <c r="C35" s="64" t="s">
        <v>591</v>
      </c>
      <c r="D35" s="75" t="s">
        <v>592</v>
      </c>
      <c r="E35" s="82">
        <v>2.0</v>
      </c>
      <c r="F35" s="77"/>
      <c r="G35" s="82">
        <v>2.0</v>
      </c>
      <c r="H35" s="64" t="s">
        <v>593</v>
      </c>
      <c r="I35" s="66">
        <v>3.0</v>
      </c>
      <c r="J35" s="67" t="s">
        <v>594</v>
      </c>
      <c r="K35" s="66">
        <v>3.0</v>
      </c>
      <c r="L35" s="64" t="s">
        <v>595</v>
      </c>
      <c r="M35" s="76">
        <v>2.0</v>
      </c>
      <c r="N35" s="71" t="s">
        <v>596</v>
      </c>
      <c r="O35" s="76">
        <v>2.0</v>
      </c>
      <c r="P35" s="72" t="s">
        <v>597</v>
      </c>
      <c r="Q35" s="82">
        <v>2.0</v>
      </c>
      <c r="R35" s="67" t="s">
        <v>598</v>
      </c>
      <c r="S35" s="66">
        <v>3.0</v>
      </c>
      <c r="T35" s="95" t="s">
        <v>599</v>
      </c>
      <c r="U35" s="82">
        <v>2.0</v>
      </c>
      <c r="V35" s="83"/>
      <c r="W35" s="82">
        <v>2.0</v>
      </c>
      <c r="X35" s="73" t="s">
        <v>600</v>
      </c>
      <c r="Y35" s="82">
        <v>2.0</v>
      </c>
      <c r="Z35" s="67" t="s">
        <v>601</v>
      </c>
      <c r="AA35" s="70">
        <v>3.0</v>
      </c>
      <c r="AB35" s="73" t="s">
        <v>602</v>
      </c>
      <c r="AC35" s="66">
        <v>3.0</v>
      </c>
      <c r="AD35" s="67" t="s">
        <v>603</v>
      </c>
      <c r="AE35" s="70">
        <v>3.0</v>
      </c>
      <c r="AF35" s="86" t="s">
        <v>604</v>
      </c>
    </row>
    <row r="36">
      <c r="A36" s="62">
        <v>33.0</v>
      </c>
      <c r="B36" s="93" t="s">
        <v>605</v>
      </c>
      <c r="C36" s="64" t="s">
        <v>606</v>
      </c>
      <c r="D36" s="75" t="s">
        <v>607</v>
      </c>
      <c r="E36" s="82">
        <v>2.0</v>
      </c>
      <c r="F36" s="77"/>
      <c r="G36" s="82">
        <v>2.0</v>
      </c>
      <c r="H36" s="64" t="s">
        <v>608</v>
      </c>
      <c r="I36" s="94">
        <v>1.0</v>
      </c>
      <c r="J36" s="67" t="s">
        <v>609</v>
      </c>
      <c r="K36" s="66">
        <v>3.0</v>
      </c>
      <c r="L36" s="64" t="s">
        <v>610</v>
      </c>
      <c r="M36" s="76">
        <v>2.0</v>
      </c>
      <c r="N36" s="71" t="s">
        <v>611</v>
      </c>
      <c r="O36" s="76">
        <v>2.0</v>
      </c>
      <c r="P36" s="72" t="s">
        <v>612</v>
      </c>
      <c r="Q36" s="82">
        <v>2.0</v>
      </c>
      <c r="R36" s="67" t="s">
        <v>598</v>
      </c>
      <c r="S36" s="66">
        <v>3.0</v>
      </c>
      <c r="T36" s="89" t="s">
        <v>613</v>
      </c>
      <c r="U36" s="82">
        <v>2.0</v>
      </c>
      <c r="V36" s="83"/>
      <c r="W36" s="82">
        <v>2.0</v>
      </c>
      <c r="X36" s="73" t="s">
        <v>614</v>
      </c>
      <c r="Y36" s="82">
        <v>2.0</v>
      </c>
      <c r="Z36" s="67" t="s">
        <v>615</v>
      </c>
      <c r="AA36" s="70">
        <v>3.0</v>
      </c>
      <c r="AB36" s="73" t="s">
        <v>616</v>
      </c>
      <c r="AC36" s="66">
        <v>3.0</v>
      </c>
      <c r="AD36" s="67" t="s">
        <v>617</v>
      </c>
      <c r="AE36" s="70">
        <v>3.0</v>
      </c>
      <c r="AF36" s="73" t="s">
        <v>618</v>
      </c>
    </row>
    <row r="37">
      <c r="A37" s="62">
        <v>34.0</v>
      </c>
      <c r="B37" s="93" t="s">
        <v>619</v>
      </c>
      <c r="C37" s="64" t="s">
        <v>620</v>
      </c>
      <c r="D37" s="75" t="s">
        <v>621</v>
      </c>
      <c r="E37" s="82">
        <v>2.0</v>
      </c>
      <c r="F37" s="77"/>
      <c r="G37" s="82">
        <v>2.0</v>
      </c>
      <c r="H37" s="64" t="s">
        <v>622</v>
      </c>
      <c r="I37" s="94">
        <v>1.0</v>
      </c>
      <c r="J37" s="67" t="s">
        <v>623</v>
      </c>
      <c r="K37" s="66">
        <v>3.0</v>
      </c>
      <c r="L37" s="64" t="s">
        <v>624</v>
      </c>
      <c r="M37" s="70">
        <v>3.0</v>
      </c>
      <c r="N37" s="71" t="s">
        <v>625</v>
      </c>
      <c r="O37" s="66">
        <v>3.0</v>
      </c>
      <c r="P37" s="72" t="s">
        <v>626</v>
      </c>
      <c r="Q37" s="82">
        <v>2.0</v>
      </c>
      <c r="R37" s="67" t="s">
        <v>627</v>
      </c>
      <c r="S37" s="82">
        <v>2.0</v>
      </c>
      <c r="T37" s="95" t="s">
        <v>628</v>
      </c>
      <c r="U37" s="82">
        <v>2.0</v>
      </c>
      <c r="V37" s="83"/>
      <c r="W37" s="82">
        <v>2.0</v>
      </c>
      <c r="X37" s="73" t="s">
        <v>629</v>
      </c>
      <c r="Y37" s="82">
        <v>2.0</v>
      </c>
      <c r="Z37" s="67" t="s">
        <v>630</v>
      </c>
      <c r="AA37" s="70">
        <v>3.0</v>
      </c>
      <c r="AB37" s="73" t="s">
        <v>631</v>
      </c>
      <c r="AC37" s="66">
        <v>3.0</v>
      </c>
      <c r="AD37" s="67" t="s">
        <v>632</v>
      </c>
      <c r="AE37" s="70">
        <v>3.0</v>
      </c>
      <c r="AF37" s="73" t="s">
        <v>633</v>
      </c>
    </row>
    <row r="38">
      <c r="A38" s="62">
        <v>35.0</v>
      </c>
      <c r="B38" s="93" t="s">
        <v>634</v>
      </c>
      <c r="C38" s="64" t="s">
        <v>635</v>
      </c>
      <c r="D38" s="75" t="s">
        <v>636</v>
      </c>
      <c r="E38" s="82">
        <v>2.0</v>
      </c>
      <c r="F38" s="77"/>
      <c r="G38" s="82">
        <v>2.0</v>
      </c>
      <c r="H38" s="64" t="s">
        <v>637</v>
      </c>
      <c r="I38" s="94">
        <v>1.0</v>
      </c>
      <c r="J38" s="67" t="s">
        <v>638</v>
      </c>
      <c r="K38" s="66">
        <v>3.0</v>
      </c>
      <c r="L38" s="64" t="s">
        <v>639</v>
      </c>
      <c r="M38" s="76">
        <v>2.0</v>
      </c>
      <c r="N38" s="71" t="s">
        <v>640</v>
      </c>
      <c r="O38" s="76">
        <v>2.0</v>
      </c>
      <c r="P38" s="72" t="s">
        <v>641</v>
      </c>
      <c r="Q38" s="94">
        <v>1.0</v>
      </c>
      <c r="R38" s="67" t="s">
        <v>642</v>
      </c>
      <c r="S38" s="66">
        <v>3.0</v>
      </c>
      <c r="T38" s="95" t="s">
        <v>643</v>
      </c>
      <c r="U38" s="82">
        <v>2.0</v>
      </c>
      <c r="V38" s="83"/>
      <c r="W38" s="82">
        <v>2.0</v>
      </c>
      <c r="X38" s="73" t="s">
        <v>644</v>
      </c>
      <c r="Y38" s="82">
        <v>2.0</v>
      </c>
      <c r="Z38" s="67" t="s">
        <v>645</v>
      </c>
      <c r="AA38" s="76">
        <v>2.0</v>
      </c>
      <c r="AB38" s="73" t="s">
        <v>646</v>
      </c>
      <c r="AC38" s="66">
        <v>3.0</v>
      </c>
      <c r="AD38" s="67" t="s">
        <v>647</v>
      </c>
      <c r="AE38" s="70">
        <v>3.0</v>
      </c>
      <c r="AF38" s="73" t="s">
        <v>648</v>
      </c>
    </row>
    <row r="39">
      <c r="A39" s="62">
        <v>36.0</v>
      </c>
      <c r="B39" s="93" t="s">
        <v>649</v>
      </c>
      <c r="C39" s="64" t="s">
        <v>650</v>
      </c>
      <c r="D39" s="75" t="s">
        <v>651</v>
      </c>
      <c r="E39" s="82">
        <v>2.0</v>
      </c>
      <c r="F39" s="77"/>
      <c r="G39" s="82">
        <v>2.0</v>
      </c>
      <c r="H39" s="64" t="s">
        <v>652</v>
      </c>
      <c r="I39" s="94">
        <v>1.0</v>
      </c>
      <c r="J39" s="67" t="s">
        <v>653</v>
      </c>
      <c r="K39" s="82">
        <v>2.0</v>
      </c>
      <c r="L39" s="64" t="s">
        <v>654</v>
      </c>
      <c r="M39" s="87">
        <v>1.0</v>
      </c>
      <c r="N39" s="71" t="s">
        <v>655</v>
      </c>
      <c r="O39" s="76">
        <v>2.0</v>
      </c>
      <c r="P39" s="72" t="s">
        <v>656</v>
      </c>
      <c r="Q39" s="94">
        <v>1.0</v>
      </c>
      <c r="R39" s="67" t="s">
        <v>657</v>
      </c>
      <c r="S39" s="82">
        <v>2.0</v>
      </c>
      <c r="T39" s="89" t="s">
        <v>658</v>
      </c>
      <c r="U39" s="82">
        <v>2.0</v>
      </c>
      <c r="V39" s="83"/>
      <c r="W39" s="82">
        <v>2.0</v>
      </c>
      <c r="X39" s="73" t="s">
        <v>659</v>
      </c>
      <c r="Y39" s="82">
        <v>2.0</v>
      </c>
      <c r="Z39" s="67" t="s">
        <v>660</v>
      </c>
      <c r="AA39" s="76">
        <v>2.0</v>
      </c>
      <c r="AB39" s="73" t="s">
        <v>661</v>
      </c>
      <c r="AC39" s="66">
        <v>3.0</v>
      </c>
      <c r="AD39" s="67" t="s">
        <v>662</v>
      </c>
      <c r="AE39" s="70">
        <v>3.0</v>
      </c>
      <c r="AF39" s="96" t="s">
        <v>663</v>
      </c>
    </row>
    <row r="40">
      <c r="A40" s="62">
        <v>37.0</v>
      </c>
      <c r="B40" s="93" t="s">
        <v>664</v>
      </c>
      <c r="C40" s="64" t="s">
        <v>665</v>
      </c>
      <c r="D40" s="75" t="s">
        <v>666</v>
      </c>
      <c r="E40" s="82">
        <v>2.0</v>
      </c>
      <c r="F40" s="77"/>
      <c r="G40" s="82">
        <v>2.0</v>
      </c>
      <c r="H40" s="64" t="s">
        <v>667</v>
      </c>
      <c r="I40" s="94">
        <v>1.0</v>
      </c>
      <c r="J40" s="67" t="s">
        <v>668</v>
      </c>
      <c r="K40" s="94">
        <v>1.0</v>
      </c>
      <c r="L40" s="64" t="s">
        <v>669</v>
      </c>
      <c r="M40" s="87">
        <v>1.0</v>
      </c>
      <c r="N40" s="71" t="s">
        <v>670</v>
      </c>
      <c r="O40" s="76">
        <v>2.0</v>
      </c>
      <c r="P40" s="72" t="s">
        <v>671</v>
      </c>
      <c r="Q40" s="94">
        <v>1.0</v>
      </c>
      <c r="R40" s="67" t="s">
        <v>672</v>
      </c>
      <c r="S40" s="66">
        <v>3.0</v>
      </c>
      <c r="T40" s="89" t="s">
        <v>673</v>
      </c>
      <c r="U40" s="82">
        <v>2.0</v>
      </c>
      <c r="V40" s="83"/>
      <c r="W40" s="82">
        <v>2.0</v>
      </c>
      <c r="X40" s="73" t="s">
        <v>674</v>
      </c>
      <c r="Y40" s="82">
        <v>2.0</v>
      </c>
      <c r="Z40" s="67" t="s">
        <v>675</v>
      </c>
      <c r="AA40" s="76">
        <v>2.0</v>
      </c>
      <c r="AB40" s="73" t="s">
        <v>676</v>
      </c>
      <c r="AC40" s="66">
        <v>3.0</v>
      </c>
      <c r="AD40" s="67" t="s">
        <v>677</v>
      </c>
      <c r="AE40" s="70">
        <v>3.0</v>
      </c>
      <c r="AF40" s="96" t="s">
        <v>678</v>
      </c>
    </row>
    <row r="41">
      <c r="A41" s="62">
        <v>39.0</v>
      </c>
      <c r="B41" s="93" t="s">
        <v>679</v>
      </c>
      <c r="C41" s="64" t="s">
        <v>680</v>
      </c>
      <c r="D41" s="75" t="s">
        <v>681</v>
      </c>
      <c r="E41" s="82">
        <v>2.0</v>
      </c>
      <c r="F41" s="77"/>
      <c r="G41" s="82">
        <v>2.0</v>
      </c>
      <c r="H41" s="64" t="s">
        <v>682</v>
      </c>
      <c r="I41" s="82">
        <v>2.0</v>
      </c>
      <c r="J41" s="67" t="s">
        <v>683</v>
      </c>
      <c r="K41" s="82">
        <v>2.0</v>
      </c>
      <c r="L41" s="64" t="s">
        <v>684</v>
      </c>
      <c r="M41" s="87">
        <v>1.0</v>
      </c>
      <c r="N41" s="71" t="s">
        <v>685</v>
      </c>
      <c r="O41" s="76">
        <v>2.0</v>
      </c>
      <c r="P41" s="72" t="s">
        <v>686</v>
      </c>
      <c r="Q41" s="82">
        <v>2.0</v>
      </c>
      <c r="R41" s="67" t="s">
        <v>687</v>
      </c>
      <c r="S41" s="66">
        <v>3.0</v>
      </c>
      <c r="T41" s="89" t="s">
        <v>688</v>
      </c>
      <c r="U41" s="94">
        <v>1.0</v>
      </c>
      <c r="V41" s="83"/>
      <c r="W41" s="82">
        <v>2.0</v>
      </c>
      <c r="X41" s="73" t="s">
        <v>689</v>
      </c>
      <c r="Y41" s="82">
        <v>2.0</v>
      </c>
      <c r="Z41" s="67" t="s">
        <v>690</v>
      </c>
      <c r="AA41" s="76">
        <v>2.0</v>
      </c>
      <c r="AB41" s="73" t="s">
        <v>691</v>
      </c>
      <c r="AC41" s="66">
        <v>3.0</v>
      </c>
      <c r="AD41" s="67" t="s">
        <v>692</v>
      </c>
      <c r="AE41" s="70">
        <v>3.0</v>
      </c>
      <c r="AF41" s="73" t="s">
        <v>693</v>
      </c>
    </row>
    <row r="42">
      <c r="A42" s="62">
        <v>40.0</v>
      </c>
      <c r="B42" s="93" t="s">
        <v>694</v>
      </c>
      <c r="C42" s="64" t="s">
        <v>695</v>
      </c>
      <c r="D42" s="75" t="s">
        <v>696</v>
      </c>
      <c r="E42" s="82">
        <v>2.0</v>
      </c>
      <c r="F42" s="77"/>
      <c r="G42" s="82">
        <v>2.0</v>
      </c>
      <c r="H42" s="64" t="s">
        <v>697</v>
      </c>
      <c r="I42" s="94">
        <v>1.0</v>
      </c>
      <c r="J42" s="67" t="s">
        <v>698</v>
      </c>
      <c r="K42" s="82">
        <v>2.0</v>
      </c>
      <c r="L42" s="64" t="s">
        <v>699</v>
      </c>
      <c r="M42" s="87">
        <v>1.0</v>
      </c>
      <c r="N42" s="71" t="s">
        <v>700</v>
      </c>
      <c r="O42" s="76">
        <v>2.0</v>
      </c>
      <c r="P42" s="72" t="s">
        <v>701</v>
      </c>
      <c r="Q42" s="82">
        <v>2.0</v>
      </c>
      <c r="R42" s="67" t="s">
        <v>702</v>
      </c>
      <c r="S42" s="66">
        <v>3.0</v>
      </c>
      <c r="T42" s="89" t="s">
        <v>703</v>
      </c>
      <c r="U42" s="82">
        <v>2.0</v>
      </c>
      <c r="V42" s="83"/>
      <c r="W42" s="82">
        <v>2.0</v>
      </c>
      <c r="X42" s="73" t="s">
        <v>704</v>
      </c>
      <c r="Y42" s="82">
        <v>2.0</v>
      </c>
      <c r="Z42" s="67" t="s">
        <v>705</v>
      </c>
      <c r="AA42" s="76">
        <v>2.0</v>
      </c>
      <c r="AB42" s="73" t="s">
        <v>706</v>
      </c>
      <c r="AC42" s="66">
        <v>3.0</v>
      </c>
      <c r="AD42" s="67" t="s">
        <v>707</v>
      </c>
      <c r="AE42" s="70">
        <v>3.0</v>
      </c>
      <c r="AF42" s="86" t="s">
        <v>708</v>
      </c>
    </row>
    <row r="43">
      <c r="A43" s="62">
        <v>41.0</v>
      </c>
      <c r="B43" s="93" t="s">
        <v>709</v>
      </c>
      <c r="C43" s="64" t="s">
        <v>710</v>
      </c>
      <c r="D43" s="75" t="s">
        <v>711</v>
      </c>
      <c r="E43" s="82">
        <v>2.0</v>
      </c>
      <c r="F43" s="77"/>
      <c r="G43" s="82">
        <v>2.0</v>
      </c>
      <c r="H43" s="64" t="s">
        <v>712</v>
      </c>
      <c r="I43" s="82">
        <v>2.0</v>
      </c>
      <c r="J43" s="67" t="s">
        <v>713</v>
      </c>
      <c r="K43" s="82">
        <v>2.0</v>
      </c>
      <c r="L43" s="64" t="s">
        <v>714</v>
      </c>
      <c r="M43" s="70">
        <v>3.0</v>
      </c>
      <c r="N43" s="71" t="s">
        <v>715</v>
      </c>
      <c r="O43" s="76">
        <v>2.0</v>
      </c>
      <c r="P43" s="72" t="s">
        <v>716</v>
      </c>
      <c r="Q43" s="94">
        <v>1.0</v>
      </c>
      <c r="R43" s="67" t="s">
        <v>672</v>
      </c>
      <c r="S43" s="66">
        <v>3.0</v>
      </c>
      <c r="T43" s="95" t="s">
        <v>717</v>
      </c>
      <c r="U43" s="82">
        <v>2.0</v>
      </c>
      <c r="V43" s="83"/>
      <c r="W43" s="82">
        <v>2.0</v>
      </c>
      <c r="X43" s="73" t="s">
        <v>718</v>
      </c>
      <c r="Y43" s="94">
        <v>1.0</v>
      </c>
      <c r="Z43" s="67" t="s">
        <v>719</v>
      </c>
      <c r="AA43" s="76">
        <v>2.0</v>
      </c>
      <c r="AB43" s="73" t="s">
        <v>720</v>
      </c>
      <c r="AC43" s="66">
        <v>3.0</v>
      </c>
      <c r="AD43" s="67" t="s">
        <v>721</v>
      </c>
      <c r="AE43" s="70">
        <v>3.0</v>
      </c>
      <c r="AF43" s="73" t="s">
        <v>722</v>
      </c>
    </row>
    <row r="44">
      <c r="A44" s="62">
        <v>42.0</v>
      </c>
      <c r="B44" s="93" t="s">
        <v>723</v>
      </c>
      <c r="C44" s="64" t="s">
        <v>724</v>
      </c>
      <c r="D44" s="75" t="s">
        <v>725</v>
      </c>
      <c r="E44" s="82">
        <v>2.0</v>
      </c>
      <c r="F44" s="77"/>
      <c r="G44" s="82">
        <v>2.0</v>
      </c>
      <c r="H44" s="64" t="s">
        <v>726</v>
      </c>
      <c r="I44" s="66">
        <v>3.0</v>
      </c>
      <c r="J44" s="67" t="s">
        <v>727</v>
      </c>
      <c r="K44" s="66">
        <v>3.0</v>
      </c>
      <c r="L44" s="64" t="s">
        <v>728</v>
      </c>
      <c r="M44" s="76">
        <v>2.0</v>
      </c>
      <c r="N44" s="71" t="s">
        <v>729</v>
      </c>
      <c r="O44" s="66">
        <v>3.0</v>
      </c>
      <c r="P44" s="72" t="s">
        <v>730</v>
      </c>
      <c r="Q44" s="82">
        <v>2.0</v>
      </c>
      <c r="R44" s="67" t="s">
        <v>731</v>
      </c>
      <c r="S44" s="82">
        <v>2.0</v>
      </c>
      <c r="T44" s="89" t="s">
        <v>732</v>
      </c>
      <c r="U44" s="82">
        <v>2.0</v>
      </c>
      <c r="V44" s="83"/>
      <c r="W44" s="82">
        <v>2.0</v>
      </c>
      <c r="X44" s="73" t="s">
        <v>733</v>
      </c>
      <c r="Y44" s="82">
        <v>2.0</v>
      </c>
      <c r="Z44" s="67" t="s">
        <v>734</v>
      </c>
      <c r="AA44" s="70">
        <v>3.0</v>
      </c>
      <c r="AB44" s="73" t="s">
        <v>735</v>
      </c>
      <c r="AC44" s="66">
        <v>3.0</v>
      </c>
      <c r="AD44" s="67" t="s">
        <v>736</v>
      </c>
      <c r="AE44" s="70">
        <v>3.0</v>
      </c>
      <c r="AF44" s="73" t="s">
        <v>737</v>
      </c>
    </row>
    <row r="45">
      <c r="A45" s="62">
        <v>43.0</v>
      </c>
      <c r="B45" s="93" t="s">
        <v>738</v>
      </c>
      <c r="C45" s="64" t="s">
        <v>739</v>
      </c>
      <c r="D45" s="75" t="s">
        <v>740</v>
      </c>
      <c r="E45" s="82">
        <v>2.0</v>
      </c>
      <c r="F45" s="77"/>
      <c r="G45" s="82">
        <v>2.0</v>
      </c>
      <c r="H45" s="64" t="s">
        <v>741</v>
      </c>
      <c r="I45" s="94">
        <v>1.0</v>
      </c>
      <c r="J45" s="67" t="s">
        <v>742</v>
      </c>
      <c r="K45" s="94">
        <v>1.0</v>
      </c>
      <c r="L45" s="64" t="s">
        <v>743</v>
      </c>
      <c r="M45" s="87">
        <v>1.0</v>
      </c>
      <c r="N45" s="71" t="s">
        <v>744</v>
      </c>
      <c r="O45" s="76">
        <v>2.0</v>
      </c>
      <c r="P45" s="72" t="s">
        <v>745</v>
      </c>
      <c r="Q45" s="94">
        <v>1.0</v>
      </c>
      <c r="R45" s="67" t="s">
        <v>672</v>
      </c>
      <c r="S45" s="87">
        <v>1.0</v>
      </c>
      <c r="T45" s="89" t="s">
        <v>746</v>
      </c>
      <c r="U45" s="94">
        <v>1.0</v>
      </c>
      <c r="V45" s="83"/>
      <c r="W45" s="82">
        <v>2.0</v>
      </c>
      <c r="X45" s="73" t="s">
        <v>747</v>
      </c>
      <c r="Y45" s="82">
        <v>2.0</v>
      </c>
      <c r="Z45" s="67" t="s">
        <v>748</v>
      </c>
      <c r="AA45" s="76">
        <v>2.0</v>
      </c>
      <c r="AB45" s="73" t="s">
        <v>749</v>
      </c>
      <c r="AC45" s="82">
        <v>2.0</v>
      </c>
      <c r="AD45" s="67" t="s">
        <v>750</v>
      </c>
      <c r="AE45" s="76">
        <v>2.0</v>
      </c>
      <c r="AF45" s="96" t="s">
        <v>751</v>
      </c>
    </row>
    <row r="46">
      <c r="A46" s="62">
        <v>44.0</v>
      </c>
      <c r="B46" s="93" t="s">
        <v>752</v>
      </c>
      <c r="C46" s="64" t="s">
        <v>753</v>
      </c>
      <c r="D46" s="75" t="s">
        <v>754</v>
      </c>
      <c r="E46" s="82">
        <v>2.0</v>
      </c>
      <c r="F46" s="77"/>
      <c r="G46" s="82">
        <v>2.0</v>
      </c>
      <c r="H46" s="64" t="s">
        <v>755</v>
      </c>
      <c r="I46" s="82">
        <v>2.0</v>
      </c>
      <c r="J46" s="67" t="s">
        <v>756</v>
      </c>
      <c r="K46" s="82">
        <v>2.0</v>
      </c>
      <c r="L46" s="64" t="s">
        <v>757</v>
      </c>
      <c r="M46" s="87">
        <v>1.0</v>
      </c>
      <c r="N46" s="71" t="s">
        <v>758</v>
      </c>
      <c r="O46" s="76">
        <v>2.0</v>
      </c>
      <c r="P46" s="72" t="s">
        <v>759</v>
      </c>
      <c r="Q46" s="94">
        <v>1.0</v>
      </c>
      <c r="R46" s="67" t="s">
        <v>760</v>
      </c>
      <c r="S46" s="82">
        <v>2.0</v>
      </c>
      <c r="T46" s="89" t="s">
        <v>761</v>
      </c>
      <c r="U46" s="82">
        <v>2.0</v>
      </c>
      <c r="V46" s="83"/>
      <c r="W46" s="82">
        <v>2.0</v>
      </c>
      <c r="X46" s="73" t="s">
        <v>762</v>
      </c>
      <c r="Y46" s="82">
        <v>2.0</v>
      </c>
      <c r="Z46" s="67" t="s">
        <v>763</v>
      </c>
      <c r="AA46" s="70">
        <v>3.0</v>
      </c>
      <c r="AB46" s="73" t="s">
        <v>764</v>
      </c>
      <c r="AC46" s="82">
        <v>2.0</v>
      </c>
      <c r="AD46" s="67" t="s">
        <v>765</v>
      </c>
      <c r="AE46" s="70">
        <v>3.0</v>
      </c>
      <c r="AF46" s="96" t="s">
        <v>766</v>
      </c>
    </row>
    <row r="47">
      <c r="A47" s="62">
        <v>45.0</v>
      </c>
      <c r="B47" s="93" t="s">
        <v>767</v>
      </c>
      <c r="C47" s="64" t="s">
        <v>768</v>
      </c>
      <c r="D47" s="75" t="s">
        <v>769</v>
      </c>
      <c r="E47" s="94">
        <v>1.0</v>
      </c>
      <c r="F47" s="77"/>
      <c r="G47" s="82">
        <v>2.0</v>
      </c>
      <c r="H47" s="64" t="s">
        <v>770</v>
      </c>
      <c r="I47" s="94">
        <v>1.0</v>
      </c>
      <c r="J47" s="67" t="s">
        <v>771</v>
      </c>
      <c r="K47" s="82">
        <v>2.0</v>
      </c>
      <c r="L47" s="64" t="s">
        <v>772</v>
      </c>
      <c r="M47" s="87">
        <v>1.0</v>
      </c>
      <c r="N47" s="71" t="s">
        <v>773</v>
      </c>
      <c r="O47" s="76">
        <v>2.0</v>
      </c>
      <c r="P47" s="72" t="s">
        <v>774</v>
      </c>
      <c r="Q47" s="82">
        <v>2.0</v>
      </c>
      <c r="R47" s="67" t="s">
        <v>598</v>
      </c>
      <c r="S47" s="82">
        <v>2.0</v>
      </c>
      <c r="T47" s="95" t="s">
        <v>775</v>
      </c>
      <c r="U47" s="94">
        <v>1.0</v>
      </c>
      <c r="V47" s="83"/>
      <c r="W47" s="82">
        <v>2.0</v>
      </c>
      <c r="X47" s="73" t="s">
        <v>776</v>
      </c>
      <c r="Y47" s="94">
        <v>1.0</v>
      </c>
      <c r="Z47" s="67" t="s">
        <v>777</v>
      </c>
      <c r="AA47" s="76">
        <v>2.0</v>
      </c>
      <c r="AB47" s="73" t="s">
        <v>778</v>
      </c>
      <c r="AC47" s="66">
        <v>3.0</v>
      </c>
      <c r="AD47" s="67" t="s">
        <v>779</v>
      </c>
      <c r="AE47" s="70">
        <v>3.0</v>
      </c>
      <c r="AF47" s="86" t="s">
        <v>780</v>
      </c>
    </row>
    <row r="48" ht="502.5" customHeight="1">
      <c r="A48" s="62">
        <v>46.0</v>
      </c>
      <c r="B48" s="93" t="s">
        <v>781</v>
      </c>
      <c r="C48" s="64" t="s">
        <v>782</v>
      </c>
      <c r="D48" s="75" t="s">
        <v>783</v>
      </c>
      <c r="E48" s="82">
        <v>2.0</v>
      </c>
      <c r="F48" s="77"/>
      <c r="G48" s="82">
        <v>2.0</v>
      </c>
      <c r="H48" s="64" t="s">
        <v>784</v>
      </c>
      <c r="I48" s="94">
        <v>1.0</v>
      </c>
      <c r="J48" s="67" t="s">
        <v>785</v>
      </c>
      <c r="K48" s="82">
        <v>2.0</v>
      </c>
      <c r="L48" s="64" t="s">
        <v>786</v>
      </c>
      <c r="M48" s="69">
        <v>4.0</v>
      </c>
      <c r="N48" s="71" t="s">
        <v>787</v>
      </c>
      <c r="O48" s="69">
        <v>4.0</v>
      </c>
      <c r="P48" s="72" t="s">
        <v>788</v>
      </c>
      <c r="Q48" s="74">
        <v>4.0</v>
      </c>
      <c r="R48" s="67" t="s">
        <v>789</v>
      </c>
      <c r="S48" s="69">
        <v>4.0</v>
      </c>
      <c r="T48" s="89" t="s">
        <v>790</v>
      </c>
      <c r="U48" s="82">
        <v>2.0</v>
      </c>
      <c r="V48" s="83"/>
      <c r="W48" s="82">
        <v>2.0</v>
      </c>
      <c r="X48" s="73" t="s">
        <v>791</v>
      </c>
      <c r="Y48" s="82">
        <v>2.0</v>
      </c>
      <c r="Z48" s="67" t="s">
        <v>792</v>
      </c>
      <c r="AA48" s="74">
        <v>4.0</v>
      </c>
      <c r="AB48" s="73" t="s">
        <v>793</v>
      </c>
      <c r="AC48" s="74">
        <v>4.0</v>
      </c>
      <c r="AD48" s="67" t="s">
        <v>794</v>
      </c>
      <c r="AE48" s="70">
        <v>3.0</v>
      </c>
      <c r="AF48" s="73" t="s">
        <v>795</v>
      </c>
    </row>
    <row r="49">
      <c r="A49" s="62">
        <v>47.0</v>
      </c>
      <c r="B49" s="93" t="s">
        <v>796</v>
      </c>
      <c r="C49" s="64" t="s">
        <v>797</v>
      </c>
      <c r="D49" s="75" t="s">
        <v>798</v>
      </c>
      <c r="E49" s="94">
        <v>1.0</v>
      </c>
      <c r="F49" s="77"/>
      <c r="G49" s="82">
        <v>2.0</v>
      </c>
      <c r="H49" s="64" t="s">
        <v>799</v>
      </c>
      <c r="I49" s="82">
        <v>2.0</v>
      </c>
      <c r="J49" s="67" t="s">
        <v>800</v>
      </c>
      <c r="K49" s="82">
        <v>2.0</v>
      </c>
      <c r="L49" s="64" t="s">
        <v>772</v>
      </c>
      <c r="M49" s="76">
        <v>2.0</v>
      </c>
      <c r="N49" s="67" t="s">
        <v>801</v>
      </c>
      <c r="O49" s="76">
        <v>2.0</v>
      </c>
      <c r="P49" s="72" t="s">
        <v>802</v>
      </c>
      <c r="Q49" s="94">
        <v>1.0</v>
      </c>
      <c r="R49" s="67" t="s">
        <v>803</v>
      </c>
      <c r="S49" s="82">
        <v>2.0</v>
      </c>
      <c r="T49" s="89" t="s">
        <v>804</v>
      </c>
      <c r="U49" s="82">
        <v>2.0</v>
      </c>
      <c r="V49" s="83"/>
      <c r="W49" s="82">
        <v>2.0</v>
      </c>
      <c r="X49" s="73" t="s">
        <v>805</v>
      </c>
      <c r="Y49" s="82">
        <v>2.0</v>
      </c>
      <c r="Z49" s="67" t="s">
        <v>806</v>
      </c>
      <c r="AA49" s="76">
        <v>2.0</v>
      </c>
      <c r="AB49" s="73" t="s">
        <v>807</v>
      </c>
      <c r="AC49" s="82">
        <v>2.0</v>
      </c>
      <c r="AD49" s="67" t="s">
        <v>808</v>
      </c>
      <c r="AE49" s="70">
        <v>3.0</v>
      </c>
      <c r="AF49" s="86" t="s">
        <v>809</v>
      </c>
    </row>
    <row r="50">
      <c r="A50" s="62">
        <v>48.0</v>
      </c>
      <c r="B50" s="93" t="s">
        <v>810</v>
      </c>
      <c r="C50" s="64" t="s">
        <v>811</v>
      </c>
      <c r="D50" s="75" t="s">
        <v>812</v>
      </c>
      <c r="E50" s="82">
        <v>2.0</v>
      </c>
      <c r="F50" s="77"/>
      <c r="G50" s="82">
        <v>2.0</v>
      </c>
      <c r="H50" s="64" t="s">
        <v>813</v>
      </c>
      <c r="I50" s="82">
        <v>2.0</v>
      </c>
      <c r="J50" s="67" t="s">
        <v>814</v>
      </c>
      <c r="K50" s="66">
        <v>3.0</v>
      </c>
      <c r="L50" s="64" t="s">
        <v>815</v>
      </c>
      <c r="M50" s="70">
        <v>3.0</v>
      </c>
      <c r="N50" s="71" t="s">
        <v>816</v>
      </c>
      <c r="O50" s="66">
        <v>3.0</v>
      </c>
      <c r="P50" s="72" t="s">
        <v>817</v>
      </c>
      <c r="Q50" s="94">
        <v>1.0</v>
      </c>
      <c r="R50" s="67" t="s">
        <v>818</v>
      </c>
      <c r="S50" s="66">
        <v>3.0</v>
      </c>
      <c r="T50" s="95" t="s">
        <v>819</v>
      </c>
      <c r="U50" s="82">
        <v>2.0</v>
      </c>
      <c r="V50" s="83"/>
      <c r="W50" s="82">
        <v>2.0</v>
      </c>
      <c r="X50" s="73" t="s">
        <v>820</v>
      </c>
      <c r="Y50" s="82">
        <v>2.0</v>
      </c>
      <c r="Z50" s="67" t="s">
        <v>821</v>
      </c>
      <c r="AA50" s="76">
        <v>2.0</v>
      </c>
      <c r="AB50" s="73" t="s">
        <v>822</v>
      </c>
      <c r="AC50" s="66">
        <v>3.0</v>
      </c>
      <c r="AD50" s="67" t="s">
        <v>823</v>
      </c>
      <c r="AE50" s="70">
        <v>3.0</v>
      </c>
      <c r="AF50" s="73" t="s">
        <v>824</v>
      </c>
    </row>
    <row r="51">
      <c r="A51" s="97">
        <v>49.0</v>
      </c>
      <c r="B51" s="98" t="s">
        <v>825</v>
      </c>
      <c r="C51" s="64" t="s">
        <v>826</v>
      </c>
      <c r="D51" s="75" t="s">
        <v>827</v>
      </c>
      <c r="E51" s="99"/>
      <c r="F51" s="99"/>
      <c r="G51" s="82">
        <v>2.0</v>
      </c>
      <c r="H51" s="64" t="s">
        <v>828</v>
      </c>
      <c r="I51" s="99"/>
      <c r="J51" s="99"/>
      <c r="K51" s="82">
        <v>2.0</v>
      </c>
      <c r="L51" s="64" t="s">
        <v>829</v>
      </c>
      <c r="M51" s="99"/>
      <c r="N51" s="99"/>
      <c r="O51" s="76">
        <v>2.0</v>
      </c>
      <c r="P51" s="72" t="s">
        <v>830</v>
      </c>
      <c r="Q51" s="99"/>
      <c r="R51" s="99"/>
      <c r="S51" s="82">
        <v>2.0</v>
      </c>
      <c r="T51" s="95" t="s">
        <v>831</v>
      </c>
      <c r="U51" s="99"/>
      <c r="V51" s="99"/>
      <c r="W51" s="82">
        <v>2.0</v>
      </c>
      <c r="X51" s="73" t="s">
        <v>832</v>
      </c>
      <c r="Y51" s="99"/>
      <c r="Z51" s="99"/>
      <c r="AA51" s="76">
        <v>2.0</v>
      </c>
      <c r="AB51" s="73" t="s">
        <v>822</v>
      </c>
      <c r="AC51" s="99"/>
      <c r="AD51" s="99"/>
      <c r="AE51" s="76">
        <v>2.0</v>
      </c>
      <c r="AF51" s="73" t="s">
        <v>833</v>
      </c>
    </row>
    <row r="52">
      <c r="A52" s="100"/>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row>
  </sheetData>
  <mergeCells count="7">
    <mergeCell ref="E1:H1"/>
    <mergeCell ref="I1:L1"/>
    <mergeCell ref="M1:P1"/>
    <mergeCell ref="Q1:T1"/>
    <mergeCell ref="U1:X1"/>
    <mergeCell ref="Y1:AB1"/>
    <mergeCell ref="AC1:AF1"/>
  </mergeCells>
  <hyperlinks>
    <hyperlink display="Data Classification Process&#10;&#10;Follow Key Procedure 19:&#10;1. SEA uses DiMA to manage employees and contractor data life cycle&#10;2. Google folders&#10;&#10;See Control CY-IT107 for list of application with data classification. Updated to August 2024." location="'SEA-24'!I5" ref="AF22"/>
  </hyperlin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showGridLines="0" workbookViewId="0">
      <pane xSplit="2.0" topLeftCell="C1" activePane="topRight" state="frozen"/>
      <selection activeCell="D2" sqref="D2" pane="topRight"/>
    </sheetView>
  </sheetViews>
  <sheetFormatPr customHeight="1" defaultColWidth="12.63" defaultRowHeight="15.75"/>
  <cols>
    <col customWidth="1" min="1" max="1" width="3.25"/>
    <col customWidth="1" min="3" max="3" width="15.38"/>
    <col customWidth="1" min="4" max="4" width="21.5"/>
    <col customWidth="1" min="5" max="5" width="52.75"/>
    <col customWidth="1" min="6" max="6" width="87.0"/>
    <col customWidth="1" min="7" max="7" width="14.25"/>
    <col customWidth="1" min="13" max="13" width="35.38"/>
    <col customWidth="1" min="14" max="14" width="20.75"/>
    <col customWidth="1" min="16" max="17" width="50.13"/>
    <col customWidth="1" min="18" max="18" width="21.0"/>
  </cols>
  <sheetData>
    <row r="1">
      <c r="A1" s="102" t="s">
        <v>1</v>
      </c>
      <c r="B1" s="103" t="s">
        <v>834</v>
      </c>
      <c r="C1" s="104" t="s">
        <v>835</v>
      </c>
      <c r="D1" s="104" t="s">
        <v>836</v>
      </c>
      <c r="E1" s="105" t="s">
        <v>837</v>
      </c>
      <c r="F1" s="105" t="s">
        <v>838</v>
      </c>
      <c r="G1" s="105" t="s">
        <v>839</v>
      </c>
      <c r="H1" s="104" t="s">
        <v>840</v>
      </c>
      <c r="I1" s="104" t="s">
        <v>841</v>
      </c>
      <c r="J1" s="104" t="s">
        <v>842</v>
      </c>
      <c r="K1" s="104" t="s">
        <v>843</v>
      </c>
      <c r="L1" s="104" t="s">
        <v>844</v>
      </c>
      <c r="M1" s="104" t="s">
        <v>845</v>
      </c>
      <c r="N1" s="104" t="s">
        <v>846</v>
      </c>
      <c r="O1" s="103" t="s">
        <v>847</v>
      </c>
      <c r="P1" s="104" t="s">
        <v>848</v>
      </c>
      <c r="Q1" s="104" t="s">
        <v>849</v>
      </c>
      <c r="R1" s="104" t="s">
        <v>850</v>
      </c>
      <c r="S1" s="106"/>
    </row>
    <row r="2">
      <c r="A2" s="107">
        <v>1.0</v>
      </c>
      <c r="B2" s="108" t="s">
        <v>117</v>
      </c>
      <c r="C2" s="109" t="s">
        <v>851</v>
      </c>
      <c r="D2" s="110" t="s">
        <v>852</v>
      </c>
      <c r="E2" s="111" t="s">
        <v>853</v>
      </c>
      <c r="F2" s="111" t="s">
        <v>854</v>
      </c>
      <c r="G2" s="112" t="s">
        <v>855</v>
      </c>
      <c r="H2" s="109" t="s">
        <v>856</v>
      </c>
      <c r="I2" s="113" t="s">
        <v>856</v>
      </c>
      <c r="J2" s="114" t="s">
        <v>856</v>
      </c>
      <c r="K2" s="114" t="s">
        <v>856</v>
      </c>
      <c r="L2" s="109" t="s">
        <v>857</v>
      </c>
      <c r="M2" s="109" t="s">
        <v>858</v>
      </c>
      <c r="N2" s="115" t="s">
        <v>859</v>
      </c>
      <c r="O2" s="116"/>
      <c r="P2" s="117"/>
      <c r="Q2" s="109" t="s">
        <v>860</v>
      </c>
      <c r="R2" s="109" t="s">
        <v>861</v>
      </c>
      <c r="S2" s="106"/>
    </row>
    <row r="3">
      <c r="A3" s="107">
        <v>2.0</v>
      </c>
      <c r="B3" s="108" t="s">
        <v>134</v>
      </c>
      <c r="C3" s="109" t="s">
        <v>851</v>
      </c>
      <c r="D3" s="110" t="s">
        <v>862</v>
      </c>
      <c r="E3" s="111" t="s">
        <v>863</v>
      </c>
      <c r="F3" s="111" t="s">
        <v>864</v>
      </c>
      <c r="G3" s="112" t="s">
        <v>855</v>
      </c>
      <c r="H3" s="109" t="s">
        <v>856</v>
      </c>
      <c r="I3" s="113" t="s">
        <v>856</v>
      </c>
      <c r="J3" s="114" t="s">
        <v>856</v>
      </c>
      <c r="K3" s="114" t="s">
        <v>856</v>
      </c>
      <c r="L3" s="109" t="s">
        <v>857</v>
      </c>
      <c r="M3" s="109" t="s">
        <v>858</v>
      </c>
      <c r="N3" s="115" t="s">
        <v>859</v>
      </c>
      <c r="O3" s="116"/>
      <c r="P3" s="117"/>
      <c r="Q3" s="109" t="s">
        <v>148</v>
      </c>
      <c r="R3" s="109" t="s">
        <v>861</v>
      </c>
      <c r="S3" s="106"/>
    </row>
    <row r="4">
      <c r="A4" s="107">
        <v>3.0</v>
      </c>
      <c r="B4" s="108" t="s">
        <v>149</v>
      </c>
      <c r="C4" s="109" t="s">
        <v>851</v>
      </c>
      <c r="D4" s="110" t="s">
        <v>865</v>
      </c>
      <c r="E4" s="111" t="s">
        <v>866</v>
      </c>
      <c r="F4" s="111" t="s">
        <v>867</v>
      </c>
      <c r="G4" s="112" t="s">
        <v>855</v>
      </c>
      <c r="H4" s="109" t="s">
        <v>856</v>
      </c>
      <c r="I4" s="113" t="s">
        <v>856</v>
      </c>
      <c r="J4" s="114" t="s">
        <v>856</v>
      </c>
      <c r="K4" s="114" t="s">
        <v>856</v>
      </c>
      <c r="L4" s="109" t="s">
        <v>857</v>
      </c>
      <c r="M4" s="109" t="s">
        <v>858</v>
      </c>
      <c r="N4" s="115" t="s">
        <v>859</v>
      </c>
      <c r="O4" s="116"/>
      <c r="P4" s="117"/>
      <c r="Q4" s="109" t="s">
        <v>868</v>
      </c>
      <c r="R4" s="109" t="s">
        <v>861</v>
      </c>
      <c r="S4" s="106"/>
    </row>
    <row r="5">
      <c r="A5" s="107">
        <v>4.0</v>
      </c>
      <c r="B5" s="118" t="s">
        <v>164</v>
      </c>
      <c r="C5" s="109" t="s">
        <v>869</v>
      </c>
      <c r="D5" s="109" t="s">
        <v>870</v>
      </c>
      <c r="E5" s="112" t="s">
        <v>871</v>
      </c>
      <c r="F5" s="112" t="s">
        <v>872</v>
      </c>
      <c r="G5" s="112" t="s">
        <v>855</v>
      </c>
      <c r="H5" s="109" t="s">
        <v>856</v>
      </c>
      <c r="I5" s="113" t="s">
        <v>856</v>
      </c>
      <c r="J5" s="114" t="s">
        <v>856</v>
      </c>
      <c r="K5" s="114" t="s">
        <v>856</v>
      </c>
      <c r="L5" s="109" t="s">
        <v>857</v>
      </c>
      <c r="M5" s="109" t="s">
        <v>873</v>
      </c>
      <c r="N5" s="115" t="s">
        <v>859</v>
      </c>
      <c r="O5" s="116"/>
      <c r="P5" s="117"/>
      <c r="Q5" s="109" t="s">
        <v>874</v>
      </c>
      <c r="R5" s="109" t="s">
        <v>861</v>
      </c>
      <c r="S5" s="106"/>
    </row>
    <row r="6">
      <c r="A6" s="107">
        <v>5.0</v>
      </c>
      <c r="B6" s="108" t="s">
        <v>174</v>
      </c>
      <c r="C6" s="109" t="s">
        <v>869</v>
      </c>
      <c r="D6" s="109" t="s">
        <v>875</v>
      </c>
      <c r="E6" s="111" t="s">
        <v>876</v>
      </c>
      <c r="F6" s="111" t="s">
        <v>877</v>
      </c>
      <c r="G6" s="112" t="s">
        <v>855</v>
      </c>
      <c r="H6" s="109" t="s">
        <v>856</v>
      </c>
      <c r="I6" s="113" t="s">
        <v>856</v>
      </c>
      <c r="J6" s="114" t="s">
        <v>856</v>
      </c>
      <c r="K6" s="114" t="s">
        <v>856</v>
      </c>
      <c r="L6" s="109" t="s">
        <v>857</v>
      </c>
      <c r="M6" s="109" t="s">
        <v>873</v>
      </c>
      <c r="N6" s="115" t="s">
        <v>859</v>
      </c>
      <c r="O6" s="116"/>
      <c r="P6" s="117"/>
      <c r="Q6" s="109" t="s">
        <v>878</v>
      </c>
      <c r="R6" s="109" t="s">
        <v>861</v>
      </c>
      <c r="S6" s="106"/>
    </row>
    <row r="7">
      <c r="A7" s="107">
        <v>6.0</v>
      </c>
      <c r="B7" s="108" t="s">
        <v>189</v>
      </c>
      <c r="C7" s="109" t="s">
        <v>869</v>
      </c>
      <c r="D7" s="109" t="s">
        <v>879</v>
      </c>
      <c r="E7" s="111" t="s">
        <v>880</v>
      </c>
      <c r="F7" s="111" t="s">
        <v>881</v>
      </c>
      <c r="G7" s="112" t="s">
        <v>855</v>
      </c>
      <c r="H7" s="109" t="s">
        <v>856</v>
      </c>
      <c r="I7" s="113" t="s">
        <v>856</v>
      </c>
      <c r="J7" s="114" t="s">
        <v>856</v>
      </c>
      <c r="K7" s="114" t="s">
        <v>856</v>
      </c>
      <c r="L7" s="109" t="s">
        <v>857</v>
      </c>
      <c r="M7" s="109" t="s">
        <v>873</v>
      </c>
      <c r="N7" s="115" t="s">
        <v>859</v>
      </c>
      <c r="O7" s="116"/>
      <c r="P7" s="117"/>
      <c r="Q7" s="109" t="s">
        <v>882</v>
      </c>
      <c r="R7" s="109" t="s">
        <v>861</v>
      </c>
      <c r="S7" s="106"/>
    </row>
    <row r="8">
      <c r="A8" s="107">
        <v>7.0</v>
      </c>
      <c r="B8" s="108" t="s">
        <v>204</v>
      </c>
      <c r="C8" s="109" t="s">
        <v>869</v>
      </c>
      <c r="D8" s="109" t="s">
        <v>883</v>
      </c>
      <c r="E8" s="111" t="s">
        <v>884</v>
      </c>
      <c r="F8" s="111" t="s">
        <v>885</v>
      </c>
      <c r="G8" s="112" t="s">
        <v>855</v>
      </c>
      <c r="H8" s="109" t="s">
        <v>856</v>
      </c>
      <c r="I8" s="113" t="s">
        <v>856</v>
      </c>
      <c r="J8" s="114" t="s">
        <v>856</v>
      </c>
      <c r="K8" s="114" t="s">
        <v>856</v>
      </c>
      <c r="L8" s="109" t="s">
        <v>857</v>
      </c>
      <c r="M8" s="109" t="s">
        <v>873</v>
      </c>
      <c r="N8" s="115" t="s">
        <v>859</v>
      </c>
      <c r="O8" s="116"/>
      <c r="P8" s="117"/>
      <c r="Q8" s="109" t="s">
        <v>886</v>
      </c>
      <c r="R8" s="109" t="s">
        <v>861</v>
      </c>
      <c r="S8" s="106"/>
    </row>
    <row r="9">
      <c r="A9" s="107">
        <v>8.0</v>
      </c>
      <c r="B9" s="108" t="s">
        <v>220</v>
      </c>
      <c r="C9" s="109" t="s">
        <v>887</v>
      </c>
      <c r="D9" s="109" t="s">
        <v>888</v>
      </c>
      <c r="E9" s="112" t="s">
        <v>889</v>
      </c>
      <c r="F9" s="111" t="s">
        <v>890</v>
      </c>
      <c r="G9" s="112" t="s">
        <v>855</v>
      </c>
      <c r="H9" s="109" t="s">
        <v>856</v>
      </c>
      <c r="I9" s="113" t="s">
        <v>856</v>
      </c>
      <c r="J9" s="114" t="s">
        <v>856</v>
      </c>
      <c r="K9" s="114" t="s">
        <v>856</v>
      </c>
      <c r="L9" s="109" t="s">
        <v>857</v>
      </c>
      <c r="M9" s="109" t="s">
        <v>891</v>
      </c>
      <c r="N9" s="115" t="s">
        <v>859</v>
      </c>
      <c r="O9" s="116"/>
      <c r="P9" s="117"/>
      <c r="Q9" s="109" t="s">
        <v>892</v>
      </c>
      <c r="R9" s="109" t="s">
        <v>861</v>
      </c>
      <c r="S9" s="106"/>
    </row>
    <row r="10">
      <c r="A10" s="107">
        <v>9.0</v>
      </c>
      <c r="B10" s="108" t="s">
        <v>236</v>
      </c>
      <c r="C10" s="109" t="s">
        <v>887</v>
      </c>
      <c r="D10" s="110" t="s">
        <v>893</v>
      </c>
      <c r="E10" s="111" t="s">
        <v>894</v>
      </c>
      <c r="F10" s="111" t="s">
        <v>895</v>
      </c>
      <c r="G10" s="112" t="s">
        <v>855</v>
      </c>
      <c r="H10" s="109" t="s">
        <v>856</v>
      </c>
      <c r="I10" s="113" t="s">
        <v>856</v>
      </c>
      <c r="J10" s="114" t="s">
        <v>856</v>
      </c>
      <c r="K10" s="114" t="s">
        <v>856</v>
      </c>
      <c r="L10" s="109" t="s">
        <v>857</v>
      </c>
      <c r="M10" s="109" t="s">
        <v>891</v>
      </c>
      <c r="N10" s="115" t="s">
        <v>859</v>
      </c>
      <c r="O10" s="116"/>
      <c r="P10" s="117"/>
      <c r="Q10" s="109" t="s">
        <v>896</v>
      </c>
      <c r="R10" s="109" t="s">
        <v>861</v>
      </c>
      <c r="S10" s="106"/>
    </row>
    <row r="11">
      <c r="A11" s="107">
        <v>10.0</v>
      </c>
      <c r="B11" s="108" t="s">
        <v>251</v>
      </c>
      <c r="C11" s="109" t="s">
        <v>887</v>
      </c>
      <c r="D11" s="109" t="s">
        <v>897</v>
      </c>
      <c r="E11" s="111" t="s">
        <v>898</v>
      </c>
      <c r="F11" s="111" t="s">
        <v>899</v>
      </c>
      <c r="G11" s="112" t="s">
        <v>855</v>
      </c>
      <c r="H11" s="109" t="s">
        <v>856</v>
      </c>
      <c r="I11" s="113" t="s">
        <v>856</v>
      </c>
      <c r="J11" s="114" t="s">
        <v>856</v>
      </c>
      <c r="K11" s="114" t="s">
        <v>856</v>
      </c>
      <c r="L11" s="109" t="s">
        <v>857</v>
      </c>
      <c r="M11" s="109" t="s">
        <v>891</v>
      </c>
      <c r="N11" s="115" t="s">
        <v>859</v>
      </c>
      <c r="O11" s="116"/>
      <c r="P11" s="117"/>
      <c r="Q11" s="109" t="s">
        <v>900</v>
      </c>
      <c r="R11" s="109" t="s">
        <v>861</v>
      </c>
      <c r="S11" s="106"/>
    </row>
    <row r="12">
      <c r="A12" s="107">
        <v>11.0</v>
      </c>
      <c r="B12" s="108" t="s">
        <v>267</v>
      </c>
      <c r="C12" s="109" t="s">
        <v>887</v>
      </c>
      <c r="D12" s="109" t="s">
        <v>897</v>
      </c>
      <c r="E12" s="111" t="s">
        <v>901</v>
      </c>
      <c r="F12" s="111" t="s">
        <v>902</v>
      </c>
      <c r="G12" s="112" t="s">
        <v>903</v>
      </c>
      <c r="H12" s="109" t="s">
        <v>856</v>
      </c>
      <c r="I12" s="113" t="s">
        <v>856</v>
      </c>
      <c r="J12" s="114" t="s">
        <v>856</v>
      </c>
      <c r="K12" s="114" t="s">
        <v>856</v>
      </c>
      <c r="L12" s="109" t="s">
        <v>857</v>
      </c>
      <c r="M12" s="109" t="s">
        <v>891</v>
      </c>
      <c r="N12" s="115" t="s">
        <v>859</v>
      </c>
      <c r="O12" s="116"/>
      <c r="P12" s="117"/>
      <c r="Q12" s="109" t="s">
        <v>904</v>
      </c>
      <c r="R12" s="109" t="s">
        <v>861</v>
      </c>
      <c r="S12" s="106"/>
    </row>
    <row r="13">
      <c r="A13" s="107">
        <v>12.0</v>
      </c>
      <c r="B13" s="108" t="s">
        <v>282</v>
      </c>
      <c r="C13" s="109" t="s">
        <v>887</v>
      </c>
      <c r="D13" s="109" t="s">
        <v>905</v>
      </c>
      <c r="E13" s="112" t="s">
        <v>906</v>
      </c>
      <c r="F13" s="111" t="s">
        <v>907</v>
      </c>
      <c r="G13" s="112" t="s">
        <v>855</v>
      </c>
      <c r="H13" s="109" t="s">
        <v>856</v>
      </c>
      <c r="I13" s="113" t="s">
        <v>856</v>
      </c>
      <c r="J13" s="114" t="s">
        <v>856</v>
      </c>
      <c r="K13" s="114" t="s">
        <v>856</v>
      </c>
      <c r="L13" s="109" t="s">
        <v>857</v>
      </c>
      <c r="M13" s="109" t="s">
        <v>891</v>
      </c>
      <c r="N13" s="115" t="s">
        <v>859</v>
      </c>
      <c r="O13" s="116"/>
      <c r="P13" s="117"/>
      <c r="Q13" s="109" t="s">
        <v>908</v>
      </c>
      <c r="R13" s="109" t="s">
        <v>861</v>
      </c>
      <c r="S13" s="106"/>
    </row>
    <row r="14">
      <c r="A14" s="107">
        <v>13.0</v>
      </c>
      <c r="B14" s="108" t="s">
        <v>297</v>
      </c>
      <c r="C14" s="109" t="s">
        <v>887</v>
      </c>
      <c r="D14" s="109" t="s">
        <v>905</v>
      </c>
      <c r="E14" s="111" t="s">
        <v>909</v>
      </c>
      <c r="F14" s="111" t="s">
        <v>910</v>
      </c>
      <c r="G14" s="112" t="s">
        <v>855</v>
      </c>
      <c r="H14" s="109" t="s">
        <v>856</v>
      </c>
      <c r="I14" s="113" t="s">
        <v>856</v>
      </c>
      <c r="J14" s="114" t="s">
        <v>856</v>
      </c>
      <c r="K14" s="114" t="s">
        <v>856</v>
      </c>
      <c r="L14" s="109" t="s">
        <v>857</v>
      </c>
      <c r="M14" s="109" t="s">
        <v>891</v>
      </c>
      <c r="N14" s="115" t="s">
        <v>859</v>
      </c>
      <c r="O14" s="116"/>
      <c r="P14" s="117"/>
      <c r="Q14" s="109" t="s">
        <v>911</v>
      </c>
      <c r="R14" s="109" t="s">
        <v>861</v>
      </c>
      <c r="S14" s="106"/>
    </row>
    <row r="15">
      <c r="A15" s="107">
        <v>14.0</v>
      </c>
      <c r="B15" s="118" t="s">
        <v>312</v>
      </c>
      <c r="C15" s="109" t="s">
        <v>887</v>
      </c>
      <c r="D15" s="109" t="s">
        <v>905</v>
      </c>
      <c r="E15" s="112" t="s">
        <v>912</v>
      </c>
      <c r="F15" s="112" t="s">
        <v>913</v>
      </c>
      <c r="G15" s="112" t="s">
        <v>855</v>
      </c>
      <c r="H15" s="109" t="s">
        <v>856</v>
      </c>
      <c r="I15" s="113" t="s">
        <v>856</v>
      </c>
      <c r="J15" s="114" t="s">
        <v>856</v>
      </c>
      <c r="K15" s="114" t="s">
        <v>856</v>
      </c>
      <c r="L15" s="109" t="s">
        <v>857</v>
      </c>
      <c r="M15" s="109" t="s">
        <v>891</v>
      </c>
      <c r="N15" s="115" t="s">
        <v>859</v>
      </c>
      <c r="O15" s="116"/>
      <c r="P15" s="117"/>
      <c r="Q15" s="109" t="s">
        <v>914</v>
      </c>
      <c r="R15" s="109" t="s">
        <v>861</v>
      </c>
      <c r="S15" s="106"/>
    </row>
    <row r="16">
      <c r="A16" s="107">
        <v>15.0</v>
      </c>
      <c r="B16" s="108" t="s">
        <v>321</v>
      </c>
      <c r="C16" s="109" t="s">
        <v>887</v>
      </c>
      <c r="D16" s="110" t="s">
        <v>915</v>
      </c>
      <c r="E16" s="111" t="s">
        <v>916</v>
      </c>
      <c r="F16" s="111" t="s">
        <v>917</v>
      </c>
      <c r="G16" s="112" t="s">
        <v>855</v>
      </c>
      <c r="H16" s="109" t="s">
        <v>856</v>
      </c>
      <c r="I16" s="113" t="s">
        <v>856</v>
      </c>
      <c r="J16" s="114" t="s">
        <v>856</v>
      </c>
      <c r="K16" s="114" t="s">
        <v>856</v>
      </c>
      <c r="L16" s="109" t="s">
        <v>857</v>
      </c>
      <c r="M16" s="109" t="s">
        <v>891</v>
      </c>
      <c r="N16" s="115" t="s">
        <v>859</v>
      </c>
      <c r="O16" s="116"/>
      <c r="P16" s="117"/>
      <c r="Q16" s="109" t="s">
        <v>918</v>
      </c>
      <c r="R16" s="109" t="s">
        <v>861</v>
      </c>
      <c r="S16" s="106"/>
    </row>
    <row r="17">
      <c r="A17" s="107">
        <v>16.0</v>
      </c>
      <c r="B17" s="108" t="s">
        <v>336</v>
      </c>
      <c r="C17" s="109" t="s">
        <v>887</v>
      </c>
      <c r="D17" s="110" t="s">
        <v>919</v>
      </c>
      <c r="E17" s="111" t="s">
        <v>920</v>
      </c>
      <c r="F17" s="111" t="s">
        <v>921</v>
      </c>
      <c r="G17" s="112" t="s">
        <v>855</v>
      </c>
      <c r="H17" s="109" t="s">
        <v>856</v>
      </c>
      <c r="I17" s="113" t="s">
        <v>856</v>
      </c>
      <c r="J17" s="114" t="s">
        <v>856</v>
      </c>
      <c r="K17" s="114" t="s">
        <v>856</v>
      </c>
      <c r="L17" s="109" t="s">
        <v>857</v>
      </c>
      <c r="M17" s="109" t="s">
        <v>891</v>
      </c>
      <c r="N17" s="115" t="s">
        <v>859</v>
      </c>
      <c r="O17" s="116"/>
      <c r="P17" s="117"/>
      <c r="Q17" s="109" t="s">
        <v>922</v>
      </c>
      <c r="R17" s="109" t="s">
        <v>861</v>
      </c>
      <c r="S17" s="106"/>
    </row>
    <row r="18">
      <c r="A18" s="107">
        <v>17.0</v>
      </c>
      <c r="B18" s="108" t="s">
        <v>352</v>
      </c>
      <c r="C18" s="109" t="s">
        <v>887</v>
      </c>
      <c r="D18" s="109" t="s">
        <v>923</v>
      </c>
      <c r="E18" s="111" t="s">
        <v>924</v>
      </c>
      <c r="F18" s="111" t="s">
        <v>925</v>
      </c>
      <c r="G18" s="112" t="s">
        <v>855</v>
      </c>
      <c r="H18" s="109" t="s">
        <v>856</v>
      </c>
      <c r="I18" s="113" t="s">
        <v>856</v>
      </c>
      <c r="J18" s="114" t="s">
        <v>856</v>
      </c>
      <c r="K18" s="114" t="s">
        <v>856</v>
      </c>
      <c r="L18" s="109" t="s">
        <v>857</v>
      </c>
      <c r="M18" s="109" t="s">
        <v>891</v>
      </c>
      <c r="N18" s="115" t="s">
        <v>859</v>
      </c>
      <c r="O18" s="116"/>
      <c r="P18" s="117"/>
      <c r="Q18" s="109" t="s">
        <v>926</v>
      </c>
      <c r="R18" s="109" t="s">
        <v>861</v>
      </c>
      <c r="S18" s="106"/>
    </row>
    <row r="19">
      <c r="A19" s="107">
        <v>18.0</v>
      </c>
      <c r="B19" s="108" t="s">
        <v>367</v>
      </c>
      <c r="C19" s="109" t="s">
        <v>887</v>
      </c>
      <c r="D19" s="109" t="s">
        <v>927</v>
      </c>
      <c r="E19" s="111" t="s">
        <v>928</v>
      </c>
      <c r="F19" s="111" t="s">
        <v>929</v>
      </c>
      <c r="G19" s="112" t="s">
        <v>855</v>
      </c>
      <c r="H19" s="109" t="s">
        <v>856</v>
      </c>
      <c r="I19" s="113" t="s">
        <v>856</v>
      </c>
      <c r="J19" s="114" t="s">
        <v>856</v>
      </c>
      <c r="K19" s="114" t="s">
        <v>856</v>
      </c>
      <c r="L19" s="109" t="s">
        <v>857</v>
      </c>
      <c r="M19" s="109" t="s">
        <v>891</v>
      </c>
      <c r="N19" s="115" t="s">
        <v>859</v>
      </c>
      <c r="O19" s="116"/>
      <c r="P19" s="117"/>
      <c r="Q19" s="109" t="s">
        <v>930</v>
      </c>
      <c r="R19" s="109" t="s">
        <v>861</v>
      </c>
      <c r="S19" s="106"/>
    </row>
    <row r="20">
      <c r="A20" s="107">
        <v>19.0</v>
      </c>
      <c r="B20" s="108" t="s">
        <v>382</v>
      </c>
      <c r="C20" s="109" t="s">
        <v>887</v>
      </c>
      <c r="D20" s="109" t="s">
        <v>931</v>
      </c>
      <c r="E20" s="112" t="s">
        <v>932</v>
      </c>
      <c r="F20" s="111" t="s">
        <v>933</v>
      </c>
      <c r="G20" s="112" t="s">
        <v>855</v>
      </c>
      <c r="H20" s="109" t="s">
        <v>856</v>
      </c>
      <c r="I20" s="113" t="s">
        <v>856</v>
      </c>
      <c r="J20" s="114" t="s">
        <v>856</v>
      </c>
      <c r="K20" s="114" t="s">
        <v>856</v>
      </c>
      <c r="L20" s="109" t="s">
        <v>857</v>
      </c>
      <c r="M20" s="109" t="s">
        <v>891</v>
      </c>
      <c r="N20" s="115" t="s">
        <v>859</v>
      </c>
      <c r="O20" s="116"/>
      <c r="P20" s="117"/>
      <c r="Q20" s="109" t="s">
        <v>934</v>
      </c>
      <c r="R20" s="109" t="s">
        <v>861</v>
      </c>
      <c r="S20" s="106"/>
    </row>
    <row r="21">
      <c r="A21" s="107">
        <v>20.0</v>
      </c>
      <c r="B21" s="108" t="s">
        <v>397</v>
      </c>
      <c r="C21" s="109" t="s">
        <v>887</v>
      </c>
      <c r="D21" s="109" t="s">
        <v>935</v>
      </c>
      <c r="E21" s="111" t="s">
        <v>936</v>
      </c>
      <c r="F21" s="111" t="s">
        <v>937</v>
      </c>
      <c r="G21" s="112" t="s">
        <v>855</v>
      </c>
      <c r="H21" s="109" t="s">
        <v>856</v>
      </c>
      <c r="I21" s="113" t="s">
        <v>856</v>
      </c>
      <c r="J21" s="114" t="s">
        <v>856</v>
      </c>
      <c r="K21" s="114" t="s">
        <v>856</v>
      </c>
      <c r="L21" s="109" t="s">
        <v>857</v>
      </c>
      <c r="M21" s="109" t="s">
        <v>891</v>
      </c>
      <c r="N21" s="115" t="s">
        <v>859</v>
      </c>
      <c r="O21" s="116"/>
      <c r="P21" s="117"/>
      <c r="Q21" s="109" t="s">
        <v>938</v>
      </c>
      <c r="R21" s="109" t="s">
        <v>861</v>
      </c>
      <c r="S21" s="106"/>
    </row>
    <row r="22">
      <c r="A22" s="107">
        <v>21.0</v>
      </c>
      <c r="B22" s="108" t="s">
        <v>413</v>
      </c>
      <c r="C22" s="109" t="s">
        <v>887</v>
      </c>
      <c r="D22" s="109" t="s">
        <v>939</v>
      </c>
      <c r="E22" s="111" t="s">
        <v>940</v>
      </c>
      <c r="F22" s="111" t="s">
        <v>941</v>
      </c>
      <c r="G22" s="112" t="s">
        <v>855</v>
      </c>
      <c r="H22" s="109" t="s">
        <v>856</v>
      </c>
      <c r="I22" s="113" t="s">
        <v>856</v>
      </c>
      <c r="J22" s="114" t="s">
        <v>856</v>
      </c>
      <c r="K22" s="114" t="s">
        <v>856</v>
      </c>
      <c r="L22" s="109" t="s">
        <v>857</v>
      </c>
      <c r="M22" s="109" t="s">
        <v>891</v>
      </c>
      <c r="N22" s="115" t="s">
        <v>859</v>
      </c>
      <c r="O22" s="116"/>
      <c r="P22" s="117"/>
      <c r="Q22" s="109" t="s">
        <v>942</v>
      </c>
      <c r="R22" s="109" t="s">
        <v>861</v>
      </c>
      <c r="S22" s="106"/>
    </row>
    <row r="23">
      <c r="A23" s="107">
        <v>22.0</v>
      </c>
      <c r="B23" s="108" t="s">
        <v>427</v>
      </c>
      <c r="C23" s="109" t="s">
        <v>943</v>
      </c>
      <c r="D23" s="109" t="s">
        <v>944</v>
      </c>
      <c r="E23" s="111" t="s">
        <v>945</v>
      </c>
      <c r="F23" s="111" t="s">
        <v>946</v>
      </c>
      <c r="G23" s="112" t="s">
        <v>855</v>
      </c>
      <c r="H23" s="109" t="s">
        <v>856</v>
      </c>
      <c r="I23" s="113" t="s">
        <v>856</v>
      </c>
      <c r="J23" s="114" t="s">
        <v>856</v>
      </c>
      <c r="K23" s="114" t="s">
        <v>856</v>
      </c>
      <c r="L23" s="109" t="s">
        <v>857</v>
      </c>
      <c r="M23" s="109" t="s">
        <v>947</v>
      </c>
      <c r="N23" s="115" t="s">
        <v>859</v>
      </c>
      <c r="O23" s="116"/>
      <c r="P23" s="117"/>
      <c r="Q23" s="109" t="s">
        <v>948</v>
      </c>
      <c r="R23" s="109" t="s">
        <v>861</v>
      </c>
      <c r="S23" s="106"/>
    </row>
    <row r="24">
      <c r="A24" s="107">
        <v>23.0</v>
      </c>
      <c r="B24" s="108" t="s">
        <v>443</v>
      </c>
      <c r="C24" s="109" t="s">
        <v>943</v>
      </c>
      <c r="D24" s="109" t="s">
        <v>949</v>
      </c>
      <c r="E24" s="111" t="s">
        <v>950</v>
      </c>
      <c r="F24" s="111" t="s">
        <v>951</v>
      </c>
      <c r="G24" s="112" t="s">
        <v>855</v>
      </c>
      <c r="H24" s="109" t="s">
        <v>856</v>
      </c>
      <c r="I24" s="113" t="s">
        <v>856</v>
      </c>
      <c r="J24" s="114" t="s">
        <v>856</v>
      </c>
      <c r="K24" s="114" t="s">
        <v>856</v>
      </c>
      <c r="L24" s="109" t="s">
        <v>857</v>
      </c>
      <c r="M24" s="109" t="s">
        <v>947</v>
      </c>
      <c r="N24" s="115" t="s">
        <v>859</v>
      </c>
      <c r="O24" s="116"/>
      <c r="P24" s="117"/>
      <c r="Q24" s="109" t="s">
        <v>952</v>
      </c>
      <c r="R24" s="109" t="s">
        <v>861</v>
      </c>
      <c r="S24" s="106"/>
    </row>
    <row r="25">
      <c r="A25" s="107">
        <v>24.0</v>
      </c>
      <c r="B25" s="108" t="s">
        <v>459</v>
      </c>
      <c r="C25" s="109" t="s">
        <v>943</v>
      </c>
      <c r="D25" s="109" t="s">
        <v>949</v>
      </c>
      <c r="E25" s="111" t="s">
        <v>953</v>
      </c>
      <c r="F25" s="111" t="s">
        <v>954</v>
      </c>
      <c r="G25" s="112" t="s">
        <v>855</v>
      </c>
      <c r="H25" s="109" t="s">
        <v>856</v>
      </c>
      <c r="I25" s="113" t="s">
        <v>856</v>
      </c>
      <c r="J25" s="114" t="s">
        <v>856</v>
      </c>
      <c r="K25" s="114" t="s">
        <v>856</v>
      </c>
      <c r="L25" s="109" t="s">
        <v>857</v>
      </c>
      <c r="M25" s="109" t="s">
        <v>947</v>
      </c>
      <c r="N25" s="115" t="s">
        <v>859</v>
      </c>
      <c r="O25" s="116"/>
      <c r="P25" s="117"/>
      <c r="Q25" s="109" t="s">
        <v>955</v>
      </c>
      <c r="R25" s="109" t="s">
        <v>861</v>
      </c>
      <c r="S25" s="106"/>
    </row>
    <row r="26">
      <c r="A26" s="107">
        <v>25.0</v>
      </c>
      <c r="B26" s="108" t="s">
        <v>475</v>
      </c>
      <c r="C26" s="109" t="s">
        <v>943</v>
      </c>
      <c r="D26" s="110" t="s">
        <v>956</v>
      </c>
      <c r="E26" s="111" t="s">
        <v>957</v>
      </c>
      <c r="F26" s="111" t="s">
        <v>958</v>
      </c>
      <c r="G26" s="112" t="s">
        <v>855</v>
      </c>
      <c r="H26" s="109" t="s">
        <v>856</v>
      </c>
      <c r="I26" s="113" t="s">
        <v>856</v>
      </c>
      <c r="J26" s="114" t="s">
        <v>856</v>
      </c>
      <c r="K26" s="114" t="s">
        <v>856</v>
      </c>
      <c r="L26" s="109" t="s">
        <v>857</v>
      </c>
      <c r="M26" s="109" t="s">
        <v>947</v>
      </c>
      <c r="N26" s="115" t="s">
        <v>859</v>
      </c>
      <c r="O26" s="116"/>
      <c r="P26" s="117"/>
      <c r="Q26" s="109" t="s">
        <v>959</v>
      </c>
      <c r="R26" s="109" t="s">
        <v>861</v>
      </c>
      <c r="S26" s="106"/>
    </row>
    <row r="27">
      <c r="A27" s="107">
        <v>26.0</v>
      </c>
      <c r="B27" s="108" t="s">
        <v>491</v>
      </c>
      <c r="C27" s="109" t="s">
        <v>960</v>
      </c>
      <c r="D27" s="109" t="s">
        <v>961</v>
      </c>
      <c r="E27" s="111" t="s">
        <v>962</v>
      </c>
      <c r="F27" s="111" t="s">
        <v>963</v>
      </c>
      <c r="G27" s="112" t="s">
        <v>855</v>
      </c>
      <c r="H27" s="109" t="s">
        <v>856</v>
      </c>
      <c r="I27" s="113" t="s">
        <v>856</v>
      </c>
      <c r="J27" s="114" t="s">
        <v>856</v>
      </c>
      <c r="K27" s="114" t="s">
        <v>856</v>
      </c>
      <c r="L27" s="109" t="s">
        <v>857</v>
      </c>
      <c r="M27" s="109" t="s">
        <v>964</v>
      </c>
      <c r="N27" s="115" t="s">
        <v>859</v>
      </c>
      <c r="O27" s="116"/>
      <c r="P27" s="117"/>
      <c r="Q27" s="109" t="s">
        <v>965</v>
      </c>
      <c r="R27" s="109" t="s">
        <v>861</v>
      </c>
      <c r="S27" s="106"/>
    </row>
    <row r="28">
      <c r="A28" s="107">
        <v>27.0</v>
      </c>
      <c r="B28" s="108" t="s">
        <v>506</v>
      </c>
      <c r="C28" s="109" t="s">
        <v>960</v>
      </c>
      <c r="D28" s="109" t="s">
        <v>966</v>
      </c>
      <c r="E28" s="112" t="s">
        <v>967</v>
      </c>
      <c r="F28" s="111" t="s">
        <v>968</v>
      </c>
      <c r="G28" s="112" t="s">
        <v>855</v>
      </c>
      <c r="H28" s="109" t="s">
        <v>856</v>
      </c>
      <c r="I28" s="113" t="s">
        <v>856</v>
      </c>
      <c r="J28" s="114" t="s">
        <v>856</v>
      </c>
      <c r="K28" s="114" t="s">
        <v>856</v>
      </c>
      <c r="L28" s="109" t="s">
        <v>857</v>
      </c>
      <c r="M28" s="109" t="s">
        <v>964</v>
      </c>
      <c r="N28" s="115" t="s">
        <v>859</v>
      </c>
      <c r="O28" s="116"/>
      <c r="P28" s="117"/>
      <c r="Q28" s="109" t="s">
        <v>969</v>
      </c>
      <c r="R28" s="109" t="s">
        <v>861</v>
      </c>
      <c r="S28" s="106"/>
    </row>
    <row r="29">
      <c r="A29" s="107">
        <v>28.0</v>
      </c>
      <c r="B29" s="108" t="s">
        <v>521</v>
      </c>
      <c r="C29" s="109" t="s">
        <v>970</v>
      </c>
      <c r="D29" s="109" t="s">
        <v>971</v>
      </c>
      <c r="E29" s="111" t="s">
        <v>972</v>
      </c>
      <c r="F29" s="111" t="s">
        <v>973</v>
      </c>
      <c r="G29" s="112" t="s">
        <v>855</v>
      </c>
      <c r="H29" s="109" t="s">
        <v>856</v>
      </c>
      <c r="I29" s="113" t="s">
        <v>856</v>
      </c>
      <c r="J29" s="114" t="s">
        <v>856</v>
      </c>
      <c r="K29" s="114" t="s">
        <v>856</v>
      </c>
      <c r="L29" s="109" t="s">
        <v>857</v>
      </c>
      <c r="M29" s="109" t="s">
        <v>964</v>
      </c>
      <c r="N29" s="115" t="s">
        <v>859</v>
      </c>
      <c r="O29" s="116"/>
      <c r="P29" s="117"/>
      <c r="Q29" s="109" t="s">
        <v>974</v>
      </c>
      <c r="R29" s="109" t="s">
        <v>861</v>
      </c>
      <c r="S29" s="106"/>
    </row>
    <row r="30">
      <c r="A30" s="119">
        <v>29.0</v>
      </c>
      <c r="B30" s="118" t="s">
        <v>975</v>
      </c>
      <c r="C30" s="120" t="s">
        <v>970</v>
      </c>
      <c r="D30" s="121" t="s">
        <v>976</v>
      </c>
      <c r="E30" s="122" t="s">
        <v>977</v>
      </c>
      <c r="F30" s="123" t="s">
        <v>978</v>
      </c>
      <c r="G30" s="124" t="s">
        <v>855</v>
      </c>
      <c r="H30" s="120" t="s">
        <v>856</v>
      </c>
      <c r="I30" s="125" t="s">
        <v>856</v>
      </c>
      <c r="J30" s="126" t="s">
        <v>856</v>
      </c>
      <c r="K30" s="126" t="s">
        <v>856</v>
      </c>
      <c r="L30" s="120" t="s">
        <v>857</v>
      </c>
      <c r="M30" s="120" t="s">
        <v>964</v>
      </c>
      <c r="N30" s="127" t="s">
        <v>859</v>
      </c>
      <c r="O30" s="128"/>
      <c r="P30" s="129"/>
      <c r="Q30" s="121" t="s">
        <v>979</v>
      </c>
      <c r="R30" s="120" t="s">
        <v>861</v>
      </c>
      <c r="S30" s="130"/>
    </row>
    <row r="31">
      <c r="A31" s="107">
        <f t="shared" ref="A31:A50" si="1">A30+1</f>
        <v>30</v>
      </c>
      <c r="B31" s="131" t="s">
        <v>546</v>
      </c>
      <c r="C31" s="132" t="s">
        <v>851</v>
      </c>
      <c r="D31" s="133" t="s">
        <v>980</v>
      </c>
      <c r="E31" s="134" t="s">
        <v>981</v>
      </c>
      <c r="F31" s="134" t="s">
        <v>982</v>
      </c>
      <c r="G31" s="135" t="s">
        <v>855</v>
      </c>
      <c r="H31" s="132" t="s">
        <v>856</v>
      </c>
      <c r="I31" s="136" t="s">
        <v>856</v>
      </c>
      <c r="J31" s="136" t="s">
        <v>856</v>
      </c>
      <c r="K31" s="136" t="s">
        <v>856</v>
      </c>
      <c r="L31" s="137" t="s">
        <v>857</v>
      </c>
      <c r="M31" s="138"/>
      <c r="N31" s="138"/>
      <c r="O31" s="139"/>
      <c r="P31" s="138"/>
      <c r="Q31" s="137" t="s">
        <v>983</v>
      </c>
      <c r="R31" s="140" t="s">
        <v>861</v>
      </c>
      <c r="S31" s="106"/>
    </row>
    <row r="32">
      <c r="A32" s="107">
        <f t="shared" si="1"/>
        <v>31</v>
      </c>
      <c r="B32" s="131" t="s">
        <v>561</v>
      </c>
      <c r="C32" s="132" t="s">
        <v>851</v>
      </c>
      <c r="D32" s="131" t="s">
        <v>984</v>
      </c>
      <c r="E32" s="134" t="s">
        <v>985</v>
      </c>
      <c r="F32" s="134" t="s">
        <v>986</v>
      </c>
      <c r="G32" s="135" t="s">
        <v>855</v>
      </c>
      <c r="H32" s="132" t="s">
        <v>856</v>
      </c>
      <c r="I32" s="136" t="s">
        <v>856</v>
      </c>
      <c r="J32" s="136" t="s">
        <v>856</v>
      </c>
      <c r="K32" s="136" t="s">
        <v>856</v>
      </c>
      <c r="L32" s="137" t="s">
        <v>857</v>
      </c>
      <c r="M32" s="138"/>
      <c r="N32" s="138"/>
      <c r="O32" s="139"/>
      <c r="P32" s="138"/>
      <c r="Q32" s="137" t="s">
        <v>987</v>
      </c>
      <c r="R32" s="140" t="s">
        <v>861</v>
      </c>
      <c r="S32" s="106"/>
    </row>
    <row r="33">
      <c r="A33" s="107">
        <f t="shared" si="1"/>
        <v>32</v>
      </c>
      <c r="B33" s="131" t="s">
        <v>575</v>
      </c>
      <c r="C33" s="132" t="s">
        <v>887</v>
      </c>
      <c r="D33" s="133" t="s">
        <v>988</v>
      </c>
      <c r="E33" s="131" t="s">
        <v>989</v>
      </c>
      <c r="F33" s="134" t="s">
        <v>990</v>
      </c>
      <c r="G33" s="135" t="s">
        <v>855</v>
      </c>
      <c r="H33" s="132" t="s">
        <v>856</v>
      </c>
      <c r="I33" s="136" t="s">
        <v>856</v>
      </c>
      <c r="J33" s="136" t="s">
        <v>856</v>
      </c>
      <c r="K33" s="136" t="s">
        <v>856</v>
      </c>
      <c r="L33" s="137" t="s">
        <v>857</v>
      </c>
      <c r="M33" s="138"/>
      <c r="N33" s="138"/>
      <c r="O33" s="139"/>
      <c r="P33" s="138"/>
      <c r="Q33" s="137" t="s">
        <v>991</v>
      </c>
      <c r="R33" s="140" t="s">
        <v>861</v>
      </c>
      <c r="S33" s="106"/>
    </row>
    <row r="34">
      <c r="A34" s="107">
        <f t="shared" si="1"/>
        <v>33</v>
      </c>
      <c r="B34" s="131" t="s">
        <v>590</v>
      </c>
      <c r="C34" s="132" t="s">
        <v>869</v>
      </c>
      <c r="D34" s="133" t="s">
        <v>875</v>
      </c>
      <c r="E34" s="134" t="s">
        <v>992</v>
      </c>
      <c r="F34" s="134" t="s">
        <v>993</v>
      </c>
      <c r="G34" s="135" t="s">
        <v>855</v>
      </c>
      <c r="H34" s="132" t="s">
        <v>856</v>
      </c>
      <c r="I34" s="136" t="s">
        <v>856</v>
      </c>
      <c r="J34" s="136" t="s">
        <v>856</v>
      </c>
      <c r="K34" s="136" t="s">
        <v>856</v>
      </c>
      <c r="L34" s="137" t="s">
        <v>857</v>
      </c>
      <c r="M34" s="138"/>
      <c r="N34" s="138"/>
      <c r="O34" s="139"/>
      <c r="P34" s="138"/>
      <c r="Q34" s="137" t="s">
        <v>994</v>
      </c>
      <c r="R34" s="140" t="s">
        <v>861</v>
      </c>
      <c r="S34" s="106"/>
    </row>
    <row r="35">
      <c r="A35" s="107">
        <f t="shared" si="1"/>
        <v>34</v>
      </c>
      <c r="B35" s="131" t="s">
        <v>605</v>
      </c>
      <c r="C35" s="132" t="s">
        <v>869</v>
      </c>
      <c r="D35" s="131" t="s">
        <v>995</v>
      </c>
      <c r="E35" s="141" t="s">
        <v>996</v>
      </c>
      <c r="F35" s="134" t="s">
        <v>997</v>
      </c>
      <c r="G35" s="135" t="s">
        <v>855</v>
      </c>
      <c r="H35" s="132" t="s">
        <v>856</v>
      </c>
      <c r="I35" s="136" t="s">
        <v>856</v>
      </c>
      <c r="J35" s="136" t="s">
        <v>856</v>
      </c>
      <c r="K35" s="136" t="s">
        <v>856</v>
      </c>
      <c r="L35" s="137" t="s">
        <v>857</v>
      </c>
      <c r="M35" s="138"/>
      <c r="N35" s="138"/>
      <c r="O35" s="139"/>
      <c r="P35" s="138"/>
      <c r="Q35" s="137" t="s">
        <v>998</v>
      </c>
      <c r="R35" s="140" t="s">
        <v>861</v>
      </c>
      <c r="S35" s="106"/>
    </row>
    <row r="36">
      <c r="A36" s="107">
        <f t="shared" si="1"/>
        <v>35</v>
      </c>
      <c r="B36" s="131" t="s">
        <v>619</v>
      </c>
      <c r="C36" s="132" t="s">
        <v>869</v>
      </c>
      <c r="D36" s="133" t="s">
        <v>999</v>
      </c>
      <c r="E36" s="134" t="s">
        <v>1000</v>
      </c>
      <c r="F36" s="134" t="s">
        <v>1001</v>
      </c>
      <c r="G36" s="135" t="s">
        <v>855</v>
      </c>
      <c r="H36" s="132" t="s">
        <v>856</v>
      </c>
      <c r="I36" s="136" t="s">
        <v>856</v>
      </c>
      <c r="J36" s="136" t="s">
        <v>856</v>
      </c>
      <c r="K36" s="136" t="s">
        <v>856</v>
      </c>
      <c r="L36" s="137" t="s">
        <v>857</v>
      </c>
      <c r="M36" s="138"/>
      <c r="N36" s="138"/>
      <c r="O36" s="139"/>
      <c r="P36" s="138"/>
      <c r="Q36" s="137" t="s">
        <v>1002</v>
      </c>
      <c r="R36" s="140" t="s">
        <v>861</v>
      </c>
      <c r="S36" s="106"/>
    </row>
    <row r="37">
      <c r="A37" s="107">
        <f t="shared" si="1"/>
        <v>36</v>
      </c>
      <c r="B37" s="131" t="s">
        <v>634</v>
      </c>
      <c r="C37" s="132" t="s">
        <v>869</v>
      </c>
      <c r="D37" s="133" t="s">
        <v>919</v>
      </c>
      <c r="E37" s="134" t="s">
        <v>1003</v>
      </c>
      <c r="F37" s="134" t="s">
        <v>1004</v>
      </c>
      <c r="G37" s="135" t="s">
        <v>855</v>
      </c>
      <c r="H37" s="132" t="s">
        <v>856</v>
      </c>
      <c r="I37" s="136" t="s">
        <v>856</v>
      </c>
      <c r="J37" s="136" t="s">
        <v>856</v>
      </c>
      <c r="K37" s="136" t="s">
        <v>856</v>
      </c>
      <c r="L37" s="137" t="s">
        <v>857</v>
      </c>
      <c r="M37" s="138"/>
      <c r="N37" s="138"/>
      <c r="O37" s="139"/>
      <c r="P37" s="138"/>
      <c r="Q37" s="137" t="s">
        <v>1005</v>
      </c>
      <c r="R37" s="140" t="s">
        <v>861</v>
      </c>
      <c r="S37" s="106"/>
    </row>
    <row r="38" hidden="1">
      <c r="A38" s="107">
        <f t="shared" si="1"/>
        <v>37</v>
      </c>
      <c r="B38" s="131" t="s">
        <v>649</v>
      </c>
      <c r="C38" s="132" t="s">
        <v>887</v>
      </c>
      <c r="D38" s="133" t="s">
        <v>1006</v>
      </c>
      <c r="E38" s="135" t="s">
        <v>1007</v>
      </c>
      <c r="F38" s="134" t="s">
        <v>1008</v>
      </c>
      <c r="G38" s="135" t="s">
        <v>855</v>
      </c>
      <c r="H38" s="132" t="s">
        <v>856</v>
      </c>
      <c r="I38" s="136" t="s">
        <v>856</v>
      </c>
      <c r="J38" s="136" t="s">
        <v>856</v>
      </c>
      <c r="K38" s="136" t="s">
        <v>856</v>
      </c>
      <c r="L38" s="137" t="s">
        <v>857</v>
      </c>
      <c r="M38" s="138"/>
      <c r="N38" s="138"/>
      <c r="O38" s="139"/>
      <c r="P38" s="138"/>
      <c r="Q38" s="137" t="s">
        <v>1009</v>
      </c>
      <c r="R38" s="140" t="s">
        <v>861</v>
      </c>
      <c r="S38" s="106"/>
    </row>
    <row r="39" hidden="1">
      <c r="A39" s="107">
        <f t="shared" si="1"/>
        <v>38</v>
      </c>
      <c r="B39" s="131" t="s">
        <v>664</v>
      </c>
      <c r="C39" s="132" t="s">
        <v>887</v>
      </c>
      <c r="D39" s="131" t="s">
        <v>1010</v>
      </c>
      <c r="E39" s="131" t="s">
        <v>1011</v>
      </c>
      <c r="F39" s="134" t="s">
        <v>1012</v>
      </c>
      <c r="G39" s="135" t="s">
        <v>855</v>
      </c>
      <c r="H39" s="132" t="s">
        <v>856</v>
      </c>
      <c r="I39" s="136" t="s">
        <v>856</v>
      </c>
      <c r="J39" s="136" t="s">
        <v>856</v>
      </c>
      <c r="K39" s="136" t="s">
        <v>856</v>
      </c>
      <c r="L39" s="137" t="s">
        <v>857</v>
      </c>
      <c r="M39" s="138"/>
      <c r="N39" s="138"/>
      <c r="O39" s="139"/>
      <c r="P39" s="138"/>
      <c r="Q39" s="137" t="s">
        <v>1013</v>
      </c>
      <c r="R39" s="140" t="s">
        <v>861</v>
      </c>
      <c r="S39" s="106"/>
    </row>
    <row r="40" hidden="1">
      <c r="A40" s="107">
        <f t="shared" si="1"/>
        <v>39</v>
      </c>
      <c r="B40" s="131" t="s">
        <v>679</v>
      </c>
      <c r="C40" s="132" t="s">
        <v>887</v>
      </c>
      <c r="D40" s="133" t="s">
        <v>1014</v>
      </c>
      <c r="E40" s="135" t="s">
        <v>1015</v>
      </c>
      <c r="F40" s="134" t="s">
        <v>1016</v>
      </c>
      <c r="G40" s="135" t="s">
        <v>855</v>
      </c>
      <c r="H40" s="132" t="s">
        <v>856</v>
      </c>
      <c r="I40" s="136" t="s">
        <v>856</v>
      </c>
      <c r="J40" s="136" t="s">
        <v>856</v>
      </c>
      <c r="K40" s="136" t="s">
        <v>856</v>
      </c>
      <c r="L40" s="137" t="s">
        <v>857</v>
      </c>
      <c r="M40" s="138"/>
      <c r="N40" s="138"/>
      <c r="O40" s="139"/>
      <c r="P40" s="138"/>
      <c r="Q40" s="137" t="s">
        <v>1017</v>
      </c>
      <c r="R40" s="140" t="s">
        <v>861</v>
      </c>
      <c r="S40" s="106"/>
    </row>
    <row r="41" hidden="1">
      <c r="A41" s="107">
        <f t="shared" si="1"/>
        <v>40</v>
      </c>
      <c r="B41" s="131" t="s">
        <v>694</v>
      </c>
      <c r="C41" s="132" t="s">
        <v>887</v>
      </c>
      <c r="D41" s="133" t="s">
        <v>1018</v>
      </c>
      <c r="E41" s="134" t="s">
        <v>1019</v>
      </c>
      <c r="F41" s="134" t="s">
        <v>1020</v>
      </c>
      <c r="G41" s="135" t="s">
        <v>855</v>
      </c>
      <c r="H41" s="132" t="s">
        <v>856</v>
      </c>
      <c r="I41" s="136" t="s">
        <v>856</v>
      </c>
      <c r="J41" s="136" t="s">
        <v>856</v>
      </c>
      <c r="K41" s="136" t="s">
        <v>856</v>
      </c>
      <c r="L41" s="137" t="s">
        <v>857</v>
      </c>
      <c r="M41" s="138"/>
      <c r="N41" s="138"/>
      <c r="O41" s="139"/>
      <c r="P41" s="138"/>
      <c r="Q41" s="137" t="s">
        <v>1021</v>
      </c>
      <c r="R41" s="140" t="s">
        <v>861</v>
      </c>
      <c r="S41" s="106"/>
    </row>
    <row r="42">
      <c r="A42" s="107">
        <f t="shared" si="1"/>
        <v>41</v>
      </c>
      <c r="B42" s="131" t="s">
        <v>709</v>
      </c>
      <c r="C42" s="132" t="s">
        <v>869</v>
      </c>
      <c r="D42" s="133" t="s">
        <v>1022</v>
      </c>
      <c r="E42" s="135" t="s">
        <v>1023</v>
      </c>
      <c r="F42" s="134" t="s">
        <v>1024</v>
      </c>
      <c r="G42" s="135" t="s">
        <v>855</v>
      </c>
      <c r="H42" s="132" t="s">
        <v>856</v>
      </c>
      <c r="I42" s="136" t="s">
        <v>856</v>
      </c>
      <c r="J42" s="136" t="s">
        <v>856</v>
      </c>
      <c r="K42" s="136" t="s">
        <v>856</v>
      </c>
      <c r="L42" s="137" t="s">
        <v>857</v>
      </c>
      <c r="M42" s="138"/>
      <c r="N42" s="138"/>
      <c r="O42" s="139"/>
      <c r="P42" s="138"/>
      <c r="Q42" s="137" t="s">
        <v>1025</v>
      </c>
      <c r="R42" s="140" t="s">
        <v>861</v>
      </c>
      <c r="S42" s="106"/>
    </row>
    <row r="43">
      <c r="A43" s="107">
        <f t="shared" si="1"/>
        <v>42</v>
      </c>
      <c r="B43" s="131" t="s">
        <v>723</v>
      </c>
      <c r="C43" s="132" t="s">
        <v>887</v>
      </c>
      <c r="D43" s="133" t="s">
        <v>1026</v>
      </c>
      <c r="E43" s="134" t="s">
        <v>1027</v>
      </c>
      <c r="F43" s="134" t="s">
        <v>1028</v>
      </c>
      <c r="G43" s="135" t="s">
        <v>855</v>
      </c>
      <c r="H43" s="132" t="s">
        <v>856</v>
      </c>
      <c r="I43" s="136" t="s">
        <v>856</v>
      </c>
      <c r="J43" s="136" t="s">
        <v>856</v>
      </c>
      <c r="K43" s="136" t="s">
        <v>856</v>
      </c>
      <c r="L43" s="137" t="s">
        <v>857</v>
      </c>
      <c r="M43" s="138"/>
      <c r="N43" s="138"/>
      <c r="O43" s="139"/>
      <c r="P43" s="138"/>
      <c r="Q43" s="137" t="s">
        <v>728</v>
      </c>
      <c r="R43" s="140" t="s">
        <v>861</v>
      </c>
      <c r="S43" s="106"/>
    </row>
    <row r="44">
      <c r="A44" s="107">
        <f t="shared" si="1"/>
        <v>43</v>
      </c>
      <c r="B44" s="131" t="s">
        <v>738</v>
      </c>
      <c r="C44" s="132" t="s">
        <v>887</v>
      </c>
      <c r="D44" s="133" t="s">
        <v>1029</v>
      </c>
      <c r="E44" s="135" t="s">
        <v>1030</v>
      </c>
      <c r="F44" s="134" t="s">
        <v>1031</v>
      </c>
      <c r="G44" s="135" t="s">
        <v>855</v>
      </c>
      <c r="H44" s="132" t="s">
        <v>856</v>
      </c>
      <c r="I44" s="136" t="s">
        <v>856</v>
      </c>
      <c r="J44" s="136" t="s">
        <v>856</v>
      </c>
      <c r="K44" s="136" t="s">
        <v>856</v>
      </c>
      <c r="L44" s="137" t="s">
        <v>857</v>
      </c>
      <c r="M44" s="138"/>
      <c r="N44" s="138"/>
      <c r="O44" s="139"/>
      <c r="P44" s="138"/>
      <c r="Q44" s="137" t="s">
        <v>1032</v>
      </c>
      <c r="R44" s="140" t="s">
        <v>861</v>
      </c>
      <c r="S44" s="106"/>
    </row>
    <row r="45">
      <c r="A45" s="107">
        <f t="shared" si="1"/>
        <v>44</v>
      </c>
      <c r="B45" s="131" t="s">
        <v>752</v>
      </c>
      <c r="C45" s="132" t="s">
        <v>970</v>
      </c>
      <c r="D45" s="131" t="s">
        <v>1033</v>
      </c>
      <c r="E45" s="135" t="s">
        <v>1034</v>
      </c>
      <c r="F45" s="134" t="s">
        <v>1035</v>
      </c>
      <c r="G45" s="135" t="s">
        <v>855</v>
      </c>
      <c r="H45" s="132" t="s">
        <v>856</v>
      </c>
      <c r="I45" s="136" t="s">
        <v>856</v>
      </c>
      <c r="J45" s="136" t="s">
        <v>856</v>
      </c>
      <c r="K45" s="136" t="s">
        <v>856</v>
      </c>
      <c r="L45" s="137" t="s">
        <v>857</v>
      </c>
      <c r="M45" s="138"/>
      <c r="N45" s="138"/>
      <c r="O45" s="139"/>
      <c r="P45" s="138"/>
      <c r="Q45" s="137" t="s">
        <v>1036</v>
      </c>
      <c r="R45" s="140" t="s">
        <v>861</v>
      </c>
      <c r="S45" s="106"/>
    </row>
    <row r="46">
      <c r="A46" s="107">
        <f t="shared" si="1"/>
        <v>45</v>
      </c>
      <c r="B46" s="131" t="s">
        <v>767</v>
      </c>
      <c r="C46" s="132" t="s">
        <v>887</v>
      </c>
      <c r="D46" s="131" t="s">
        <v>1037</v>
      </c>
      <c r="E46" s="134" t="s">
        <v>1038</v>
      </c>
      <c r="F46" s="134" t="s">
        <v>1039</v>
      </c>
      <c r="G46" s="135" t="s">
        <v>855</v>
      </c>
      <c r="H46" s="132" t="s">
        <v>856</v>
      </c>
      <c r="I46" s="136" t="s">
        <v>856</v>
      </c>
      <c r="J46" s="136" t="s">
        <v>856</v>
      </c>
      <c r="K46" s="136" t="s">
        <v>856</v>
      </c>
      <c r="L46" s="137" t="s">
        <v>857</v>
      </c>
      <c r="M46" s="138"/>
      <c r="N46" s="138"/>
      <c r="O46" s="139"/>
      <c r="P46" s="138"/>
      <c r="Q46" s="137" t="s">
        <v>1040</v>
      </c>
      <c r="R46" s="140" t="s">
        <v>861</v>
      </c>
      <c r="S46" s="106"/>
    </row>
    <row r="47">
      <c r="A47" s="107">
        <f t="shared" si="1"/>
        <v>46</v>
      </c>
      <c r="B47" s="131" t="s">
        <v>781</v>
      </c>
      <c r="C47" s="132" t="s">
        <v>887</v>
      </c>
      <c r="D47" s="131" t="s">
        <v>1041</v>
      </c>
      <c r="E47" s="134" t="s">
        <v>1042</v>
      </c>
      <c r="F47" s="134" t="s">
        <v>1043</v>
      </c>
      <c r="G47" s="135" t="s">
        <v>855</v>
      </c>
      <c r="H47" s="132" t="s">
        <v>856</v>
      </c>
      <c r="I47" s="136" t="s">
        <v>856</v>
      </c>
      <c r="J47" s="136" t="s">
        <v>856</v>
      </c>
      <c r="K47" s="136" t="s">
        <v>856</v>
      </c>
      <c r="L47" s="137" t="s">
        <v>857</v>
      </c>
      <c r="M47" s="138"/>
      <c r="N47" s="138"/>
      <c r="O47" s="139"/>
      <c r="P47" s="138"/>
      <c r="Q47" s="137" t="s">
        <v>1044</v>
      </c>
      <c r="R47" s="140" t="s">
        <v>861</v>
      </c>
      <c r="S47" s="106"/>
    </row>
    <row r="48">
      <c r="A48" s="107">
        <f t="shared" si="1"/>
        <v>47</v>
      </c>
      <c r="B48" s="131" t="s">
        <v>796</v>
      </c>
      <c r="C48" s="132" t="s">
        <v>943</v>
      </c>
      <c r="D48" s="131" t="s">
        <v>1045</v>
      </c>
      <c r="E48" s="134" t="s">
        <v>1046</v>
      </c>
      <c r="F48" s="134" t="s">
        <v>1047</v>
      </c>
      <c r="G48" s="135" t="s">
        <v>855</v>
      </c>
      <c r="H48" s="132" t="s">
        <v>856</v>
      </c>
      <c r="I48" s="136" t="s">
        <v>856</v>
      </c>
      <c r="J48" s="136" t="s">
        <v>856</v>
      </c>
      <c r="K48" s="136" t="s">
        <v>856</v>
      </c>
      <c r="L48" s="137" t="s">
        <v>857</v>
      </c>
      <c r="M48" s="138"/>
      <c r="N48" s="138"/>
      <c r="O48" s="139"/>
      <c r="P48" s="138"/>
      <c r="Q48" s="137" t="s">
        <v>1048</v>
      </c>
      <c r="R48" s="140" t="s">
        <v>861</v>
      </c>
      <c r="S48" s="106"/>
    </row>
    <row r="49">
      <c r="A49" s="107">
        <f t="shared" si="1"/>
        <v>48</v>
      </c>
      <c r="B49" s="131" t="s">
        <v>810</v>
      </c>
      <c r="C49" s="132" t="s">
        <v>960</v>
      </c>
      <c r="D49" s="131" t="s">
        <v>1049</v>
      </c>
      <c r="E49" s="134" t="s">
        <v>1050</v>
      </c>
      <c r="F49" s="134" t="s">
        <v>1051</v>
      </c>
      <c r="G49" s="135" t="s">
        <v>855</v>
      </c>
      <c r="H49" s="132" t="s">
        <v>856</v>
      </c>
      <c r="I49" s="136" t="s">
        <v>856</v>
      </c>
      <c r="J49" s="136" t="s">
        <v>856</v>
      </c>
      <c r="K49" s="136" t="s">
        <v>856</v>
      </c>
      <c r="L49" s="137" t="s">
        <v>857</v>
      </c>
      <c r="M49" s="138"/>
      <c r="N49" s="138"/>
      <c r="O49" s="139"/>
      <c r="P49" s="138"/>
      <c r="Q49" s="137" t="s">
        <v>1052</v>
      </c>
      <c r="R49" s="140" t="s">
        <v>861</v>
      </c>
      <c r="S49" s="106"/>
    </row>
    <row r="50">
      <c r="A50" s="107">
        <f t="shared" si="1"/>
        <v>49</v>
      </c>
      <c r="B50" s="142" t="s">
        <v>825</v>
      </c>
      <c r="C50" s="132" t="s">
        <v>970</v>
      </c>
      <c r="D50" s="133" t="s">
        <v>1053</v>
      </c>
      <c r="E50" s="135" t="s">
        <v>1054</v>
      </c>
      <c r="F50" s="135" t="s">
        <v>1055</v>
      </c>
      <c r="G50" s="135" t="s">
        <v>855</v>
      </c>
      <c r="H50" s="132" t="s">
        <v>856</v>
      </c>
      <c r="I50" s="136" t="s">
        <v>856</v>
      </c>
      <c r="J50" s="136" t="s">
        <v>856</v>
      </c>
      <c r="K50" s="136" t="s">
        <v>856</v>
      </c>
      <c r="L50" s="137" t="s">
        <v>857</v>
      </c>
      <c r="M50" s="138"/>
      <c r="N50" s="138"/>
      <c r="O50" s="139"/>
      <c r="P50" s="138"/>
      <c r="Q50" s="137" t="s">
        <v>1056</v>
      </c>
      <c r="R50" s="140" t="s">
        <v>861</v>
      </c>
      <c r="S50" s="106"/>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showGridLines="0" workbookViewId="0">
      <pane xSplit="2.0" topLeftCell="C1" activePane="topRight" state="frozen"/>
      <selection activeCell="D2" sqref="D2" pane="topRight"/>
    </sheetView>
  </sheetViews>
  <sheetFormatPr customHeight="1" defaultColWidth="12.63" defaultRowHeight="15.75"/>
  <cols>
    <col customWidth="1" min="1" max="1" width="3.25"/>
    <col customWidth="1" min="3" max="3" width="34.5"/>
    <col customWidth="1" min="4" max="4" width="76.25"/>
    <col customWidth="1" min="5" max="5" width="24.13"/>
    <col customWidth="1" min="6" max="6" width="32.88"/>
    <col customWidth="1" min="8" max="8" width="43.25"/>
    <col customWidth="1" min="9" max="9" width="44.88"/>
  </cols>
  <sheetData>
    <row r="1">
      <c r="A1" s="143" t="s">
        <v>1</v>
      </c>
      <c r="B1" s="143" t="s">
        <v>834</v>
      </c>
      <c r="C1" s="144" t="s">
        <v>1057</v>
      </c>
      <c r="D1" s="145" t="s">
        <v>838</v>
      </c>
      <c r="E1" s="144" t="s">
        <v>846</v>
      </c>
      <c r="F1" s="144" t="s">
        <v>849</v>
      </c>
      <c r="G1" s="146">
        <v>2024.0</v>
      </c>
      <c r="H1" s="147" t="s">
        <v>1058</v>
      </c>
      <c r="I1" s="147" t="s">
        <v>1059</v>
      </c>
    </row>
    <row r="2">
      <c r="A2" s="148">
        <v>1.0</v>
      </c>
      <c r="B2" s="149" t="s">
        <v>117</v>
      </c>
      <c r="C2" s="150" t="s">
        <v>1060</v>
      </c>
      <c r="D2" s="151" t="s">
        <v>1061</v>
      </c>
      <c r="E2" s="152" t="s">
        <v>859</v>
      </c>
      <c r="F2" s="153" t="s">
        <v>860</v>
      </c>
      <c r="G2" s="154" t="s">
        <v>1062</v>
      </c>
      <c r="H2" s="73" t="s">
        <v>121</v>
      </c>
      <c r="I2" s="155" t="s">
        <v>1063</v>
      </c>
    </row>
    <row r="3">
      <c r="A3" s="148">
        <v>2.0</v>
      </c>
      <c r="B3" s="149" t="s">
        <v>134</v>
      </c>
      <c r="C3" s="150" t="s">
        <v>1064</v>
      </c>
      <c r="D3" s="151" t="s">
        <v>1065</v>
      </c>
      <c r="E3" s="152" t="s">
        <v>859</v>
      </c>
      <c r="F3" s="153" t="s">
        <v>148</v>
      </c>
      <c r="G3" s="154" t="s">
        <v>1062</v>
      </c>
      <c r="H3" s="73" t="s">
        <v>137</v>
      </c>
      <c r="I3" s="155" t="s">
        <v>1063</v>
      </c>
    </row>
    <row r="4">
      <c r="A4" s="148">
        <v>3.0</v>
      </c>
      <c r="B4" s="149" t="s">
        <v>149</v>
      </c>
      <c r="C4" s="150" t="s">
        <v>1066</v>
      </c>
      <c r="D4" s="151" t="s">
        <v>1067</v>
      </c>
      <c r="E4" s="152" t="s">
        <v>859</v>
      </c>
      <c r="F4" s="153" t="s">
        <v>868</v>
      </c>
      <c r="G4" s="154" t="s">
        <v>1062</v>
      </c>
      <c r="H4" s="73" t="s">
        <v>152</v>
      </c>
      <c r="I4" s="155" t="s">
        <v>1063</v>
      </c>
    </row>
    <row r="5">
      <c r="A5" s="148">
        <v>4.0</v>
      </c>
      <c r="B5" s="156" t="s">
        <v>164</v>
      </c>
      <c r="C5" s="153" t="s">
        <v>1068</v>
      </c>
      <c r="D5" s="157" t="s">
        <v>1069</v>
      </c>
      <c r="E5" s="152" t="s">
        <v>859</v>
      </c>
      <c r="F5" s="153" t="s">
        <v>874</v>
      </c>
      <c r="G5" s="154" t="s">
        <v>1062</v>
      </c>
      <c r="H5" s="73" t="s">
        <v>167</v>
      </c>
      <c r="I5" s="155" t="s">
        <v>1063</v>
      </c>
    </row>
    <row r="6">
      <c r="A6" s="148">
        <v>5.0</v>
      </c>
      <c r="B6" s="149" t="s">
        <v>174</v>
      </c>
      <c r="C6" s="150" t="s">
        <v>1070</v>
      </c>
      <c r="D6" s="151" t="s">
        <v>1071</v>
      </c>
      <c r="E6" s="152" t="s">
        <v>859</v>
      </c>
      <c r="F6" s="153" t="s">
        <v>878</v>
      </c>
      <c r="G6" s="154" t="s">
        <v>1062</v>
      </c>
      <c r="H6" s="73" t="s">
        <v>177</v>
      </c>
      <c r="I6" s="155" t="s">
        <v>1063</v>
      </c>
    </row>
    <row r="7">
      <c r="A7" s="148">
        <v>6.0</v>
      </c>
      <c r="B7" s="149" t="s">
        <v>189</v>
      </c>
      <c r="C7" s="150" t="s">
        <v>1072</v>
      </c>
      <c r="D7" s="151" t="s">
        <v>1073</v>
      </c>
      <c r="E7" s="152" t="s">
        <v>859</v>
      </c>
      <c r="F7" s="153" t="s">
        <v>882</v>
      </c>
      <c r="G7" s="154" t="s">
        <v>1062</v>
      </c>
      <c r="H7" s="73" t="s">
        <v>192</v>
      </c>
      <c r="I7" s="155" t="s">
        <v>1063</v>
      </c>
    </row>
    <row r="8">
      <c r="A8" s="148">
        <v>7.0</v>
      </c>
      <c r="B8" s="149" t="s">
        <v>204</v>
      </c>
      <c r="C8" s="150" t="s">
        <v>1074</v>
      </c>
      <c r="D8" s="151" t="s">
        <v>1075</v>
      </c>
      <c r="E8" s="152" t="s">
        <v>859</v>
      </c>
      <c r="F8" s="153" t="s">
        <v>886</v>
      </c>
      <c r="G8" s="154" t="s">
        <v>1076</v>
      </c>
      <c r="H8" s="73" t="s">
        <v>208</v>
      </c>
      <c r="I8" s="155" t="s">
        <v>1063</v>
      </c>
    </row>
    <row r="9">
      <c r="A9" s="148">
        <v>8.0</v>
      </c>
      <c r="B9" s="149" t="s">
        <v>220</v>
      </c>
      <c r="C9" s="153" t="s">
        <v>1077</v>
      </c>
      <c r="D9" s="151" t="s">
        <v>1078</v>
      </c>
      <c r="E9" s="152" t="s">
        <v>859</v>
      </c>
      <c r="F9" s="153" t="s">
        <v>892</v>
      </c>
      <c r="G9" s="154" t="s">
        <v>1062</v>
      </c>
      <c r="H9" s="73" t="s">
        <v>223</v>
      </c>
      <c r="I9" s="155" t="s">
        <v>1063</v>
      </c>
    </row>
    <row r="10">
      <c r="A10" s="148">
        <v>9.0</v>
      </c>
      <c r="B10" s="149" t="s">
        <v>236</v>
      </c>
      <c r="C10" s="150" t="s">
        <v>1079</v>
      </c>
      <c r="D10" s="151" t="s">
        <v>1080</v>
      </c>
      <c r="E10" s="152" t="s">
        <v>859</v>
      </c>
      <c r="F10" s="153" t="s">
        <v>896</v>
      </c>
      <c r="G10" s="154" t="s">
        <v>1062</v>
      </c>
      <c r="H10" s="73" t="s">
        <v>239</v>
      </c>
      <c r="I10" s="155" t="s">
        <v>1063</v>
      </c>
    </row>
    <row r="11">
      <c r="A11" s="148">
        <v>10.0</v>
      </c>
      <c r="B11" s="149" t="s">
        <v>251</v>
      </c>
      <c r="C11" s="150" t="s">
        <v>1081</v>
      </c>
      <c r="D11" s="151" t="s">
        <v>1082</v>
      </c>
      <c r="E11" s="152" t="s">
        <v>859</v>
      </c>
      <c r="F11" s="153" t="s">
        <v>900</v>
      </c>
      <c r="G11" s="154" t="s">
        <v>1062</v>
      </c>
      <c r="H11" s="73" t="s">
        <v>255</v>
      </c>
      <c r="I11" s="155" t="s">
        <v>1063</v>
      </c>
    </row>
    <row r="12">
      <c r="A12" s="148">
        <v>11.0</v>
      </c>
      <c r="B12" s="149" t="s">
        <v>267</v>
      </c>
      <c r="C12" s="150" t="s">
        <v>1083</v>
      </c>
      <c r="D12" s="151" t="s">
        <v>1084</v>
      </c>
      <c r="E12" s="152" t="s">
        <v>859</v>
      </c>
      <c r="F12" s="153" t="s">
        <v>904</v>
      </c>
      <c r="G12" s="154" t="s">
        <v>1062</v>
      </c>
      <c r="H12" s="73" t="s">
        <v>270</v>
      </c>
      <c r="I12" s="155" t="s">
        <v>1063</v>
      </c>
    </row>
    <row r="13">
      <c r="A13" s="148">
        <v>12.0</v>
      </c>
      <c r="B13" s="149" t="s">
        <v>282</v>
      </c>
      <c r="C13" s="153" t="s">
        <v>1085</v>
      </c>
      <c r="D13" s="151" t="s">
        <v>1086</v>
      </c>
      <c r="E13" s="152" t="s">
        <v>859</v>
      </c>
      <c r="F13" s="153" t="s">
        <v>908</v>
      </c>
      <c r="G13" s="154" t="s">
        <v>1062</v>
      </c>
      <c r="H13" s="73" t="s">
        <v>285</v>
      </c>
      <c r="I13" s="155" t="s">
        <v>1063</v>
      </c>
    </row>
    <row r="14">
      <c r="A14" s="148">
        <v>13.0</v>
      </c>
      <c r="B14" s="149" t="s">
        <v>297</v>
      </c>
      <c r="C14" s="150" t="s">
        <v>1087</v>
      </c>
      <c r="D14" s="151" t="s">
        <v>1088</v>
      </c>
      <c r="E14" s="152" t="s">
        <v>859</v>
      </c>
      <c r="F14" s="153" t="s">
        <v>911</v>
      </c>
      <c r="G14" s="154" t="s">
        <v>1062</v>
      </c>
      <c r="H14" s="73" t="s">
        <v>300</v>
      </c>
      <c r="I14" s="155" t="s">
        <v>1063</v>
      </c>
    </row>
    <row r="15">
      <c r="A15" s="148">
        <v>14.0</v>
      </c>
      <c r="B15" s="156" t="s">
        <v>312</v>
      </c>
      <c r="C15" s="153" t="s">
        <v>1089</v>
      </c>
      <c r="D15" s="157" t="s">
        <v>1090</v>
      </c>
      <c r="E15" s="152" t="s">
        <v>859</v>
      </c>
      <c r="F15" s="153" t="s">
        <v>914</v>
      </c>
      <c r="G15" s="154" t="s">
        <v>1062</v>
      </c>
      <c r="H15" s="73" t="s">
        <v>315</v>
      </c>
      <c r="I15" s="155" t="s">
        <v>1063</v>
      </c>
    </row>
    <row r="16">
      <c r="A16" s="148">
        <v>15.0</v>
      </c>
      <c r="B16" s="149" t="s">
        <v>321</v>
      </c>
      <c r="C16" s="150" t="s">
        <v>1091</v>
      </c>
      <c r="D16" s="151" t="s">
        <v>1092</v>
      </c>
      <c r="E16" s="152" t="s">
        <v>859</v>
      </c>
      <c r="F16" s="153" t="s">
        <v>918</v>
      </c>
      <c r="G16" s="154" t="s">
        <v>1062</v>
      </c>
      <c r="H16" s="73" t="s">
        <v>324</v>
      </c>
      <c r="I16" s="155" t="s">
        <v>1063</v>
      </c>
    </row>
    <row r="17">
      <c r="A17" s="148">
        <v>16.0</v>
      </c>
      <c r="B17" s="149" t="s">
        <v>336</v>
      </c>
      <c r="C17" s="150" t="s">
        <v>1093</v>
      </c>
      <c r="D17" s="151" t="s">
        <v>1094</v>
      </c>
      <c r="E17" s="152" t="s">
        <v>859</v>
      </c>
      <c r="F17" s="153" t="s">
        <v>922</v>
      </c>
      <c r="G17" s="154" t="s">
        <v>1076</v>
      </c>
      <c r="H17" s="73" t="s">
        <v>340</v>
      </c>
      <c r="I17" s="155" t="s">
        <v>1063</v>
      </c>
    </row>
    <row r="18">
      <c r="A18" s="148">
        <v>17.0</v>
      </c>
      <c r="B18" s="149" t="s">
        <v>352</v>
      </c>
      <c r="C18" s="150" t="s">
        <v>1095</v>
      </c>
      <c r="D18" s="151" t="s">
        <v>1096</v>
      </c>
      <c r="E18" s="152" t="s">
        <v>859</v>
      </c>
      <c r="F18" s="153" t="s">
        <v>926</v>
      </c>
      <c r="G18" s="154" t="s">
        <v>1062</v>
      </c>
      <c r="H18" s="73" t="s">
        <v>355</v>
      </c>
      <c r="I18" s="155" t="s">
        <v>1063</v>
      </c>
    </row>
    <row r="19">
      <c r="A19" s="148">
        <v>18.0</v>
      </c>
      <c r="B19" s="149" t="s">
        <v>367</v>
      </c>
      <c r="C19" s="150" t="s">
        <v>1097</v>
      </c>
      <c r="D19" s="151" t="s">
        <v>1098</v>
      </c>
      <c r="E19" s="152" t="s">
        <v>859</v>
      </c>
      <c r="F19" s="153" t="s">
        <v>930</v>
      </c>
      <c r="G19" s="154" t="s">
        <v>1062</v>
      </c>
      <c r="H19" s="73" t="s">
        <v>370</v>
      </c>
      <c r="I19" s="155" t="s">
        <v>1063</v>
      </c>
    </row>
    <row r="20">
      <c r="A20" s="148">
        <v>19.0</v>
      </c>
      <c r="B20" s="149" t="s">
        <v>382</v>
      </c>
      <c r="C20" s="153" t="s">
        <v>1099</v>
      </c>
      <c r="D20" s="151" t="s">
        <v>1100</v>
      </c>
      <c r="E20" s="152" t="s">
        <v>859</v>
      </c>
      <c r="F20" s="153" t="s">
        <v>934</v>
      </c>
      <c r="G20" s="154" t="s">
        <v>1062</v>
      </c>
      <c r="H20" s="73" t="s">
        <v>386</v>
      </c>
      <c r="I20" s="155" t="s">
        <v>1063</v>
      </c>
    </row>
    <row r="21">
      <c r="A21" s="148">
        <v>20.0</v>
      </c>
      <c r="B21" s="149" t="s">
        <v>397</v>
      </c>
      <c r="C21" s="150" t="s">
        <v>1101</v>
      </c>
      <c r="D21" s="151" t="s">
        <v>1102</v>
      </c>
      <c r="E21" s="152" t="s">
        <v>859</v>
      </c>
      <c r="F21" s="153" t="s">
        <v>938</v>
      </c>
      <c r="G21" s="154" t="s">
        <v>1076</v>
      </c>
      <c r="H21" s="73" t="s">
        <v>401</v>
      </c>
      <c r="I21" s="155" t="s">
        <v>1063</v>
      </c>
    </row>
    <row r="22">
      <c r="A22" s="148">
        <v>21.0</v>
      </c>
      <c r="B22" s="149" t="s">
        <v>413</v>
      </c>
      <c r="C22" s="150" t="s">
        <v>1103</v>
      </c>
      <c r="D22" s="151" t="s">
        <v>1104</v>
      </c>
      <c r="E22" s="152" t="s">
        <v>859</v>
      </c>
      <c r="F22" s="153" t="s">
        <v>942</v>
      </c>
      <c r="G22" s="154" t="s">
        <v>1076</v>
      </c>
      <c r="H22" s="73" t="s">
        <v>416</v>
      </c>
      <c r="I22" s="155" t="s">
        <v>1063</v>
      </c>
    </row>
    <row r="23">
      <c r="A23" s="148">
        <v>22.0</v>
      </c>
      <c r="B23" s="149" t="s">
        <v>427</v>
      </c>
      <c r="C23" s="150" t="s">
        <v>1105</v>
      </c>
      <c r="D23" s="151" t="s">
        <v>1106</v>
      </c>
      <c r="E23" s="152" t="s">
        <v>859</v>
      </c>
      <c r="F23" s="153" t="s">
        <v>948</v>
      </c>
      <c r="G23" s="154" t="s">
        <v>1062</v>
      </c>
      <c r="H23" s="73" t="s">
        <v>430</v>
      </c>
      <c r="I23" s="155" t="s">
        <v>1063</v>
      </c>
    </row>
    <row r="24">
      <c r="A24" s="148">
        <v>23.0</v>
      </c>
      <c r="B24" s="149" t="s">
        <v>443</v>
      </c>
      <c r="C24" s="150" t="s">
        <v>1107</v>
      </c>
      <c r="D24" s="151" t="s">
        <v>1108</v>
      </c>
      <c r="E24" s="152" t="s">
        <v>859</v>
      </c>
      <c r="F24" s="153" t="s">
        <v>952</v>
      </c>
      <c r="G24" s="154" t="s">
        <v>1062</v>
      </c>
      <c r="H24" s="73" t="s">
        <v>446</v>
      </c>
      <c r="I24" s="155" t="s">
        <v>1063</v>
      </c>
    </row>
    <row r="25">
      <c r="A25" s="148">
        <v>24.0</v>
      </c>
      <c r="B25" s="149" t="s">
        <v>459</v>
      </c>
      <c r="C25" s="150" t="s">
        <v>1109</v>
      </c>
      <c r="D25" s="151" t="s">
        <v>1110</v>
      </c>
      <c r="E25" s="152" t="s">
        <v>859</v>
      </c>
      <c r="F25" s="153" t="s">
        <v>955</v>
      </c>
      <c r="G25" s="154" t="s">
        <v>1076</v>
      </c>
      <c r="H25" s="73" t="s">
        <v>462</v>
      </c>
      <c r="I25" s="155" t="s">
        <v>1063</v>
      </c>
    </row>
    <row r="26">
      <c r="A26" s="148">
        <v>25.0</v>
      </c>
      <c r="B26" s="149" t="s">
        <v>475</v>
      </c>
      <c r="C26" s="150" t="s">
        <v>1111</v>
      </c>
      <c r="D26" s="151" t="s">
        <v>1112</v>
      </c>
      <c r="E26" s="152" t="s">
        <v>859</v>
      </c>
      <c r="F26" s="153" t="s">
        <v>959</v>
      </c>
      <c r="G26" s="154" t="s">
        <v>1062</v>
      </c>
      <c r="H26" s="73" t="s">
        <v>478</v>
      </c>
      <c r="I26" s="155" t="s">
        <v>1063</v>
      </c>
    </row>
    <row r="27">
      <c r="A27" s="148">
        <v>26.0</v>
      </c>
      <c r="B27" s="149" t="s">
        <v>491</v>
      </c>
      <c r="C27" s="150" t="s">
        <v>1113</v>
      </c>
      <c r="D27" s="151" t="s">
        <v>1114</v>
      </c>
      <c r="E27" s="152" t="s">
        <v>859</v>
      </c>
      <c r="F27" s="153" t="s">
        <v>965</v>
      </c>
      <c r="G27" s="154" t="s">
        <v>1062</v>
      </c>
      <c r="H27" s="73" t="s">
        <v>494</v>
      </c>
      <c r="I27" s="155" t="s">
        <v>1063</v>
      </c>
    </row>
    <row r="28">
      <c r="A28" s="148">
        <v>27.0</v>
      </c>
      <c r="B28" s="149" t="s">
        <v>506</v>
      </c>
      <c r="C28" s="153" t="s">
        <v>1115</v>
      </c>
      <c r="D28" s="151" t="s">
        <v>1116</v>
      </c>
      <c r="E28" s="152" t="s">
        <v>859</v>
      </c>
      <c r="F28" s="153" t="s">
        <v>969</v>
      </c>
      <c r="G28" s="154" t="s">
        <v>1076</v>
      </c>
      <c r="H28" s="73" t="s">
        <v>509</v>
      </c>
      <c r="I28" s="155" t="s">
        <v>1063</v>
      </c>
    </row>
    <row r="29">
      <c r="A29" s="148">
        <v>28.0</v>
      </c>
      <c r="B29" s="149" t="s">
        <v>521</v>
      </c>
      <c r="C29" s="150" t="s">
        <v>1117</v>
      </c>
      <c r="D29" s="151" t="s">
        <v>1118</v>
      </c>
      <c r="E29" s="152" t="s">
        <v>859</v>
      </c>
      <c r="F29" s="153" t="s">
        <v>974</v>
      </c>
      <c r="G29" s="154" t="s">
        <v>1062</v>
      </c>
      <c r="H29" s="73" t="s">
        <v>524</v>
      </c>
      <c r="I29" s="155" t="s">
        <v>1063</v>
      </c>
    </row>
    <row r="30">
      <c r="A30" s="158">
        <v>29.0</v>
      </c>
      <c r="B30" s="156" t="s">
        <v>975</v>
      </c>
      <c r="C30" s="153" t="s">
        <v>1119</v>
      </c>
      <c r="D30" s="159" t="s">
        <v>1120</v>
      </c>
      <c r="E30" s="160" t="s">
        <v>859</v>
      </c>
      <c r="F30" s="148" t="s">
        <v>979</v>
      </c>
      <c r="G30" s="154" t="s">
        <v>1076</v>
      </c>
      <c r="H30" s="73" t="s">
        <v>539</v>
      </c>
      <c r="I30" s="155" t="s">
        <v>1063</v>
      </c>
    </row>
    <row r="31">
      <c r="A31" s="148">
        <f t="shared" ref="A31:A50" si="1">A30+1</f>
        <v>30</v>
      </c>
      <c r="B31" s="161" t="s">
        <v>546</v>
      </c>
      <c r="C31" s="148" t="s">
        <v>1121</v>
      </c>
      <c r="D31" s="162" t="s">
        <v>1122</v>
      </c>
      <c r="E31" s="163" t="s">
        <v>983</v>
      </c>
      <c r="F31" s="164"/>
      <c r="G31" s="154" t="s">
        <v>1076</v>
      </c>
      <c r="H31" s="73" t="s">
        <v>549</v>
      </c>
      <c r="I31" s="155" t="s">
        <v>1063</v>
      </c>
    </row>
    <row r="32">
      <c r="A32" s="148">
        <f t="shared" si="1"/>
        <v>31</v>
      </c>
      <c r="B32" s="161" t="s">
        <v>561</v>
      </c>
      <c r="C32" s="148" t="s">
        <v>1123</v>
      </c>
      <c r="D32" s="162" t="s">
        <v>1124</v>
      </c>
      <c r="E32" s="163" t="s">
        <v>987</v>
      </c>
      <c r="F32" s="164"/>
      <c r="G32" s="154" t="s">
        <v>1076</v>
      </c>
      <c r="H32" s="73" t="s">
        <v>564</v>
      </c>
      <c r="I32" s="155" t="s">
        <v>1063</v>
      </c>
    </row>
    <row r="33">
      <c r="A33" s="148">
        <f t="shared" si="1"/>
        <v>32</v>
      </c>
      <c r="B33" s="161" t="s">
        <v>575</v>
      </c>
      <c r="C33" s="148" t="s">
        <v>1125</v>
      </c>
      <c r="D33" s="162" t="s">
        <v>1126</v>
      </c>
      <c r="E33" s="163" t="s">
        <v>991</v>
      </c>
      <c r="F33" s="164"/>
      <c r="G33" s="154" t="s">
        <v>1076</v>
      </c>
      <c r="H33" s="73" t="s">
        <v>578</v>
      </c>
      <c r="I33" s="155" t="s">
        <v>1063</v>
      </c>
    </row>
    <row r="34">
      <c r="A34" s="148">
        <f t="shared" si="1"/>
        <v>33</v>
      </c>
      <c r="B34" s="161" t="s">
        <v>590</v>
      </c>
      <c r="C34" s="148" t="s">
        <v>1127</v>
      </c>
      <c r="D34" s="162" t="s">
        <v>1128</v>
      </c>
      <c r="E34" s="163" t="s">
        <v>994</v>
      </c>
      <c r="F34" s="164"/>
      <c r="G34" s="154" t="s">
        <v>1076</v>
      </c>
      <c r="H34" s="73" t="s">
        <v>593</v>
      </c>
      <c r="I34" s="155" t="s">
        <v>1063</v>
      </c>
    </row>
    <row r="35">
      <c r="A35" s="148">
        <f t="shared" si="1"/>
        <v>34</v>
      </c>
      <c r="B35" s="161" t="s">
        <v>605</v>
      </c>
      <c r="C35" s="148" t="s">
        <v>1129</v>
      </c>
      <c r="D35" s="162" t="s">
        <v>1130</v>
      </c>
      <c r="E35" s="163" t="s">
        <v>998</v>
      </c>
      <c r="F35" s="164"/>
      <c r="G35" s="154" t="s">
        <v>1076</v>
      </c>
      <c r="H35" s="73" t="s">
        <v>608</v>
      </c>
      <c r="I35" s="155" t="s">
        <v>1063</v>
      </c>
    </row>
    <row r="36">
      <c r="A36" s="148">
        <f t="shared" si="1"/>
        <v>35</v>
      </c>
      <c r="B36" s="161" t="s">
        <v>619</v>
      </c>
      <c r="C36" s="148" t="s">
        <v>1131</v>
      </c>
      <c r="D36" s="162" t="s">
        <v>1132</v>
      </c>
      <c r="E36" s="163" t="s">
        <v>1002</v>
      </c>
      <c r="F36" s="164"/>
      <c r="G36" s="154" t="s">
        <v>1076</v>
      </c>
      <c r="H36" s="73" t="s">
        <v>622</v>
      </c>
      <c r="I36" s="155" t="s">
        <v>1063</v>
      </c>
    </row>
    <row r="37">
      <c r="A37" s="148">
        <f t="shared" si="1"/>
        <v>36</v>
      </c>
      <c r="B37" s="161" t="s">
        <v>634</v>
      </c>
      <c r="C37" s="148" t="s">
        <v>1133</v>
      </c>
      <c r="D37" s="162" t="s">
        <v>1134</v>
      </c>
      <c r="E37" s="163" t="s">
        <v>1005</v>
      </c>
      <c r="F37" s="164"/>
      <c r="G37" s="154" t="s">
        <v>1076</v>
      </c>
      <c r="H37" s="73" t="s">
        <v>637</v>
      </c>
      <c r="I37" s="155" t="s">
        <v>1063</v>
      </c>
    </row>
    <row r="38">
      <c r="A38" s="148">
        <f t="shared" si="1"/>
        <v>37</v>
      </c>
      <c r="B38" s="161" t="s">
        <v>649</v>
      </c>
      <c r="C38" s="148" t="s">
        <v>1135</v>
      </c>
      <c r="D38" s="162" t="s">
        <v>1136</v>
      </c>
      <c r="E38" s="163" t="s">
        <v>1009</v>
      </c>
      <c r="F38" s="164"/>
      <c r="G38" s="154" t="s">
        <v>1076</v>
      </c>
      <c r="H38" s="73" t="s">
        <v>652</v>
      </c>
      <c r="I38" s="155" t="s">
        <v>1063</v>
      </c>
    </row>
    <row r="39">
      <c r="A39" s="148">
        <f t="shared" si="1"/>
        <v>38</v>
      </c>
      <c r="B39" s="161" t="s">
        <v>664</v>
      </c>
      <c r="C39" s="148" t="s">
        <v>1137</v>
      </c>
      <c r="D39" s="162" t="s">
        <v>1138</v>
      </c>
      <c r="E39" s="163" t="s">
        <v>1013</v>
      </c>
      <c r="F39" s="164"/>
      <c r="G39" s="154" t="s">
        <v>1076</v>
      </c>
      <c r="H39" s="73" t="s">
        <v>667</v>
      </c>
      <c r="I39" s="155" t="s">
        <v>1063</v>
      </c>
    </row>
    <row r="40">
      <c r="A40" s="148">
        <f t="shared" si="1"/>
        <v>39</v>
      </c>
      <c r="B40" s="161" t="s">
        <v>679</v>
      </c>
      <c r="C40" s="148" t="s">
        <v>1139</v>
      </c>
      <c r="D40" s="162" t="s">
        <v>1140</v>
      </c>
      <c r="E40" s="163" t="s">
        <v>1017</v>
      </c>
      <c r="F40" s="164"/>
      <c r="G40" s="154" t="s">
        <v>1076</v>
      </c>
      <c r="H40" s="73" t="s">
        <v>682</v>
      </c>
      <c r="I40" s="155" t="s">
        <v>1063</v>
      </c>
    </row>
    <row r="41">
      <c r="A41" s="148">
        <f t="shared" si="1"/>
        <v>40</v>
      </c>
      <c r="B41" s="161" t="s">
        <v>694</v>
      </c>
      <c r="C41" s="148" t="s">
        <v>1141</v>
      </c>
      <c r="D41" s="162" t="s">
        <v>1142</v>
      </c>
      <c r="E41" s="163" t="s">
        <v>1021</v>
      </c>
      <c r="F41" s="164"/>
      <c r="G41" s="154" t="s">
        <v>1076</v>
      </c>
      <c r="H41" s="73" t="s">
        <v>697</v>
      </c>
      <c r="I41" s="155" t="s">
        <v>1063</v>
      </c>
    </row>
    <row r="42">
      <c r="A42" s="148">
        <f t="shared" si="1"/>
        <v>41</v>
      </c>
      <c r="B42" s="161" t="s">
        <v>709</v>
      </c>
      <c r="C42" s="148" t="s">
        <v>1143</v>
      </c>
      <c r="D42" s="162" t="s">
        <v>1144</v>
      </c>
      <c r="E42" s="163" t="s">
        <v>1025</v>
      </c>
      <c r="F42" s="164"/>
      <c r="G42" s="154" t="s">
        <v>1076</v>
      </c>
      <c r="H42" s="73" t="s">
        <v>712</v>
      </c>
      <c r="I42" s="155" t="s">
        <v>1063</v>
      </c>
    </row>
    <row r="43">
      <c r="A43" s="148">
        <f t="shared" si="1"/>
        <v>42</v>
      </c>
      <c r="B43" s="161" t="s">
        <v>723</v>
      </c>
      <c r="C43" s="148" t="s">
        <v>1145</v>
      </c>
      <c r="D43" s="162" t="s">
        <v>1146</v>
      </c>
      <c r="E43" s="163" t="s">
        <v>728</v>
      </c>
      <c r="F43" s="164"/>
      <c r="G43" s="154" t="s">
        <v>1076</v>
      </c>
      <c r="H43" s="73" t="s">
        <v>726</v>
      </c>
      <c r="I43" s="155" t="s">
        <v>1063</v>
      </c>
    </row>
    <row r="44">
      <c r="A44" s="148">
        <f t="shared" si="1"/>
        <v>43</v>
      </c>
      <c r="B44" s="161" t="s">
        <v>738</v>
      </c>
      <c r="C44" s="148" t="s">
        <v>1147</v>
      </c>
      <c r="D44" s="162" t="s">
        <v>1148</v>
      </c>
      <c r="E44" s="163" t="s">
        <v>1032</v>
      </c>
      <c r="F44" s="164"/>
      <c r="G44" s="154" t="s">
        <v>1076</v>
      </c>
      <c r="H44" s="73" t="s">
        <v>741</v>
      </c>
      <c r="I44" s="155" t="s">
        <v>1063</v>
      </c>
    </row>
    <row r="45">
      <c r="A45" s="148">
        <f t="shared" si="1"/>
        <v>44</v>
      </c>
      <c r="B45" s="161" t="s">
        <v>752</v>
      </c>
      <c r="C45" s="148" t="s">
        <v>1149</v>
      </c>
      <c r="D45" s="162" t="s">
        <v>1150</v>
      </c>
      <c r="E45" s="163" t="s">
        <v>1036</v>
      </c>
      <c r="F45" s="164"/>
      <c r="G45" s="154" t="s">
        <v>1076</v>
      </c>
      <c r="H45" s="73" t="s">
        <v>755</v>
      </c>
      <c r="I45" s="155" t="s">
        <v>1063</v>
      </c>
    </row>
    <row r="46">
      <c r="A46" s="148">
        <f t="shared" si="1"/>
        <v>45</v>
      </c>
      <c r="B46" s="161" t="s">
        <v>767</v>
      </c>
      <c r="C46" s="148" t="s">
        <v>1151</v>
      </c>
      <c r="D46" s="162" t="s">
        <v>1152</v>
      </c>
      <c r="E46" s="163" t="s">
        <v>1040</v>
      </c>
      <c r="F46" s="164"/>
      <c r="G46" s="154" t="s">
        <v>1076</v>
      </c>
      <c r="H46" s="73" t="s">
        <v>770</v>
      </c>
      <c r="I46" s="155" t="s">
        <v>1063</v>
      </c>
    </row>
    <row r="47">
      <c r="A47" s="148">
        <f t="shared" si="1"/>
        <v>46</v>
      </c>
      <c r="B47" s="161" t="s">
        <v>781</v>
      </c>
      <c r="C47" s="148" t="s">
        <v>1153</v>
      </c>
      <c r="D47" s="162" t="s">
        <v>1154</v>
      </c>
      <c r="E47" s="163" t="s">
        <v>1044</v>
      </c>
      <c r="F47" s="164"/>
      <c r="G47" s="154" t="s">
        <v>1076</v>
      </c>
      <c r="H47" s="73" t="s">
        <v>784</v>
      </c>
      <c r="I47" s="155" t="s">
        <v>1063</v>
      </c>
    </row>
    <row r="48">
      <c r="A48" s="148">
        <f t="shared" si="1"/>
        <v>47</v>
      </c>
      <c r="B48" s="161" t="s">
        <v>796</v>
      </c>
      <c r="C48" s="148" t="s">
        <v>1155</v>
      </c>
      <c r="D48" s="162" t="s">
        <v>1156</v>
      </c>
      <c r="E48" s="163" t="s">
        <v>1048</v>
      </c>
      <c r="F48" s="164"/>
      <c r="G48" s="154" t="s">
        <v>1076</v>
      </c>
      <c r="H48" s="73" t="s">
        <v>799</v>
      </c>
      <c r="I48" s="155" t="s">
        <v>1063</v>
      </c>
    </row>
    <row r="49">
      <c r="A49" s="148">
        <f t="shared" si="1"/>
        <v>48</v>
      </c>
      <c r="B49" s="161" t="s">
        <v>810</v>
      </c>
      <c r="C49" s="148" t="s">
        <v>1157</v>
      </c>
      <c r="D49" s="162" t="s">
        <v>1158</v>
      </c>
      <c r="E49" s="163" t="s">
        <v>1052</v>
      </c>
      <c r="F49" s="164"/>
      <c r="G49" s="154" t="s">
        <v>1076</v>
      </c>
      <c r="H49" s="73" t="s">
        <v>813</v>
      </c>
      <c r="I49" s="155" t="s">
        <v>1063</v>
      </c>
    </row>
    <row r="50">
      <c r="A50" s="148">
        <f t="shared" si="1"/>
        <v>49</v>
      </c>
      <c r="B50" s="165" t="s">
        <v>825</v>
      </c>
      <c r="C50" s="148" t="s">
        <v>1159</v>
      </c>
      <c r="D50" s="166" t="s">
        <v>1160</v>
      </c>
      <c r="E50" s="163" t="s">
        <v>1056</v>
      </c>
      <c r="F50" s="164"/>
      <c r="G50" s="154" t="s">
        <v>1076</v>
      </c>
      <c r="H50" s="73" t="s">
        <v>828</v>
      </c>
      <c r="I50" s="155" t="s">
        <v>1063</v>
      </c>
    </row>
  </sheetData>
  <dataValidations>
    <dataValidation type="list" allowBlank="1" sqref="G2:G30 F31:G50">
      <formula1>"1- Not applied,2- Ad-hoc,3- Defined,4- Optimized"</formula1>
    </dataValidation>
  </dataValidations>
  <hyperlinks>
    <hyperlink r:id="rId1" ref="I2"/>
    <hyperlink r:id="rId2" ref="I3"/>
    <hyperlink r:id="rId3" ref="I4"/>
    <hyperlink r:id="rId4" ref="I5"/>
    <hyperlink r:id="rId5" ref="I6"/>
    <hyperlink r:id="rId6" ref="I7"/>
    <hyperlink r:id="rId7" ref="I8"/>
    <hyperlink r:id="rId8" ref="I9"/>
    <hyperlink r:id="rId9" ref="I10"/>
    <hyperlink r:id="rId10" ref="I11"/>
    <hyperlink r:id="rId11" ref="I12"/>
    <hyperlink r:id="rId12" ref="I13"/>
    <hyperlink r:id="rId13" ref="I14"/>
    <hyperlink r:id="rId14" ref="I15"/>
    <hyperlink r:id="rId15" ref="I16"/>
    <hyperlink r:id="rId16" ref="I17"/>
    <hyperlink r:id="rId17" ref="I18"/>
    <hyperlink r:id="rId18" ref="I19"/>
    <hyperlink r:id="rId19" ref="I20"/>
    <hyperlink r:id="rId20" ref="I21"/>
    <hyperlink r:id="rId21" ref="I22"/>
    <hyperlink r:id="rId22" ref="I23"/>
    <hyperlink r:id="rId23" ref="I24"/>
    <hyperlink r:id="rId24" ref="I25"/>
    <hyperlink r:id="rId25" ref="I26"/>
    <hyperlink r:id="rId26" ref="I27"/>
    <hyperlink r:id="rId27" ref="I28"/>
    <hyperlink r:id="rId28" ref="I29"/>
    <hyperlink r:id="rId29" ref="I30"/>
    <hyperlink r:id="rId30" ref="I31"/>
    <hyperlink r:id="rId31" ref="I32"/>
    <hyperlink r:id="rId32" ref="I33"/>
    <hyperlink r:id="rId33" ref="I34"/>
    <hyperlink r:id="rId34" ref="I35"/>
    <hyperlink r:id="rId35" ref="I36"/>
    <hyperlink r:id="rId36" ref="I37"/>
    <hyperlink r:id="rId37" ref="I38"/>
    <hyperlink r:id="rId38" ref="I39"/>
    <hyperlink r:id="rId39" ref="I40"/>
    <hyperlink r:id="rId40" ref="I41"/>
    <hyperlink r:id="rId41" ref="I42"/>
    <hyperlink r:id="rId42" ref="I43"/>
    <hyperlink r:id="rId43" ref="I44"/>
    <hyperlink r:id="rId44" ref="I45"/>
    <hyperlink r:id="rId45" ref="I46"/>
    <hyperlink r:id="rId46" ref="I47"/>
    <hyperlink r:id="rId47" ref="I48"/>
    <hyperlink r:id="rId48" ref="I49"/>
    <hyperlink r:id="rId49" ref="I50"/>
  </hyperlinks>
  <drawing r:id="rId50"/>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showGridLines="0" workbookViewId="0">
      <pane xSplit="2.0" topLeftCell="C1" activePane="topRight" state="frozen"/>
      <selection activeCell="D2" sqref="D2" pane="topRight"/>
    </sheetView>
  </sheetViews>
  <sheetFormatPr customHeight="1" defaultColWidth="12.63" defaultRowHeight="15.75"/>
  <cols>
    <col customWidth="1" min="1" max="1" width="3.25"/>
    <col customWidth="1" min="3" max="3" width="34.5"/>
    <col customWidth="1" min="4" max="4" width="76.25"/>
    <col customWidth="1" min="5" max="5" width="24.13"/>
    <col customWidth="1" min="6" max="6" width="32.88"/>
    <col customWidth="1" min="8" max="8" width="40.63"/>
    <col customWidth="1" min="9" max="9" width="44.88"/>
  </cols>
  <sheetData>
    <row r="1">
      <c r="A1" s="143" t="s">
        <v>1</v>
      </c>
      <c r="B1" s="143" t="s">
        <v>834</v>
      </c>
      <c r="C1" s="144" t="s">
        <v>1057</v>
      </c>
      <c r="D1" s="145" t="s">
        <v>838</v>
      </c>
      <c r="E1" s="144" t="s">
        <v>846</v>
      </c>
      <c r="F1" s="144" t="s">
        <v>849</v>
      </c>
      <c r="G1" s="167">
        <v>2024.0</v>
      </c>
      <c r="H1" s="168" t="s">
        <v>1058</v>
      </c>
      <c r="I1" s="169" t="s">
        <v>1059</v>
      </c>
    </row>
    <row r="2">
      <c r="A2" s="148">
        <v>1.0</v>
      </c>
      <c r="B2" s="149" t="s">
        <v>117</v>
      </c>
      <c r="C2" s="150" t="s">
        <v>1161</v>
      </c>
      <c r="D2" s="151" t="s">
        <v>1162</v>
      </c>
      <c r="E2" s="152" t="s">
        <v>859</v>
      </c>
      <c r="F2" s="153" t="s">
        <v>860</v>
      </c>
      <c r="G2" s="154" t="s">
        <v>1163</v>
      </c>
      <c r="H2" s="73" t="s">
        <v>123</v>
      </c>
      <c r="I2" s="170" t="s">
        <v>1164</v>
      </c>
    </row>
    <row r="3">
      <c r="A3" s="148">
        <v>2.0</v>
      </c>
      <c r="B3" s="149" t="s">
        <v>134</v>
      </c>
      <c r="C3" s="150" t="s">
        <v>1165</v>
      </c>
      <c r="D3" s="151" t="s">
        <v>1166</v>
      </c>
      <c r="E3" s="152" t="s">
        <v>859</v>
      </c>
      <c r="F3" s="153" t="s">
        <v>148</v>
      </c>
      <c r="G3" s="154" t="s">
        <v>1163</v>
      </c>
      <c r="H3" s="73" t="s">
        <v>139</v>
      </c>
      <c r="I3" s="170" t="s">
        <v>1164</v>
      </c>
    </row>
    <row r="4">
      <c r="A4" s="148">
        <v>3.0</v>
      </c>
      <c r="B4" s="149" t="s">
        <v>149</v>
      </c>
      <c r="C4" s="150" t="s">
        <v>1167</v>
      </c>
      <c r="D4" s="151" t="s">
        <v>1168</v>
      </c>
      <c r="E4" s="152" t="s">
        <v>859</v>
      </c>
      <c r="F4" s="153" t="s">
        <v>868</v>
      </c>
      <c r="G4" s="154" t="s">
        <v>1163</v>
      </c>
      <c r="H4" s="73" t="s">
        <v>154</v>
      </c>
      <c r="I4" s="170" t="s">
        <v>1164</v>
      </c>
    </row>
    <row r="5">
      <c r="A5" s="148">
        <v>4.0</v>
      </c>
      <c r="B5" s="156" t="s">
        <v>164</v>
      </c>
      <c r="C5" s="153" t="s">
        <v>1169</v>
      </c>
      <c r="D5" s="157" t="s">
        <v>1170</v>
      </c>
      <c r="E5" s="152" t="s">
        <v>859</v>
      </c>
      <c r="F5" s="153" t="s">
        <v>874</v>
      </c>
      <c r="G5" s="154" t="s">
        <v>1062</v>
      </c>
      <c r="H5" s="73" t="s">
        <v>168</v>
      </c>
      <c r="I5" s="170" t="s">
        <v>1164</v>
      </c>
    </row>
    <row r="6">
      <c r="A6" s="148">
        <v>5.0</v>
      </c>
      <c r="B6" s="149" t="s">
        <v>174</v>
      </c>
      <c r="C6" s="150" t="s">
        <v>1171</v>
      </c>
      <c r="D6" s="151" t="s">
        <v>1172</v>
      </c>
      <c r="E6" s="152" t="s">
        <v>859</v>
      </c>
      <c r="F6" s="153" t="s">
        <v>878</v>
      </c>
      <c r="G6" s="154" t="s">
        <v>1062</v>
      </c>
      <c r="H6" s="73" t="s">
        <v>179</v>
      </c>
      <c r="I6" s="170" t="s">
        <v>1164</v>
      </c>
    </row>
    <row r="7">
      <c r="A7" s="148">
        <v>6.0</v>
      </c>
      <c r="B7" s="149" t="s">
        <v>189</v>
      </c>
      <c r="C7" s="150" t="s">
        <v>1173</v>
      </c>
      <c r="D7" s="151" t="s">
        <v>1174</v>
      </c>
      <c r="E7" s="152" t="s">
        <v>859</v>
      </c>
      <c r="F7" s="153" t="s">
        <v>882</v>
      </c>
      <c r="G7" s="154" t="s">
        <v>1062</v>
      </c>
      <c r="H7" s="73" t="s">
        <v>194</v>
      </c>
      <c r="I7" s="170" t="s">
        <v>1164</v>
      </c>
    </row>
    <row r="8">
      <c r="A8" s="148">
        <v>7.0</v>
      </c>
      <c r="B8" s="149" t="s">
        <v>204</v>
      </c>
      <c r="C8" s="150" t="s">
        <v>1175</v>
      </c>
      <c r="D8" s="151" t="s">
        <v>1176</v>
      </c>
      <c r="E8" s="152" t="s">
        <v>859</v>
      </c>
      <c r="F8" s="153" t="s">
        <v>886</v>
      </c>
      <c r="G8" s="154" t="s">
        <v>1062</v>
      </c>
      <c r="H8" s="73" t="s">
        <v>210</v>
      </c>
      <c r="I8" s="170" t="s">
        <v>1164</v>
      </c>
    </row>
    <row r="9">
      <c r="A9" s="148">
        <v>8.0</v>
      </c>
      <c r="B9" s="149" t="s">
        <v>220</v>
      </c>
      <c r="C9" s="153" t="s">
        <v>1177</v>
      </c>
      <c r="D9" s="151" t="s">
        <v>1178</v>
      </c>
      <c r="E9" s="152" t="s">
        <v>859</v>
      </c>
      <c r="F9" s="153" t="s">
        <v>892</v>
      </c>
      <c r="G9" s="154" t="s">
        <v>1062</v>
      </c>
      <c r="H9" s="73" t="s">
        <v>225</v>
      </c>
      <c r="I9" s="170" t="s">
        <v>1164</v>
      </c>
    </row>
    <row r="10">
      <c r="A10" s="148">
        <v>9.0</v>
      </c>
      <c r="B10" s="149" t="s">
        <v>236</v>
      </c>
      <c r="C10" s="150" t="s">
        <v>1179</v>
      </c>
      <c r="D10" s="151" t="s">
        <v>1180</v>
      </c>
      <c r="E10" s="152" t="s">
        <v>859</v>
      </c>
      <c r="F10" s="153" t="s">
        <v>896</v>
      </c>
      <c r="G10" s="154" t="s">
        <v>1062</v>
      </c>
      <c r="H10" s="73" t="s">
        <v>241</v>
      </c>
      <c r="I10" s="170" t="s">
        <v>1164</v>
      </c>
    </row>
    <row r="11">
      <c r="A11" s="148">
        <v>10.0</v>
      </c>
      <c r="B11" s="149" t="s">
        <v>251</v>
      </c>
      <c r="C11" s="150" t="s">
        <v>1181</v>
      </c>
      <c r="D11" s="151" t="s">
        <v>1182</v>
      </c>
      <c r="E11" s="152" t="s">
        <v>859</v>
      </c>
      <c r="F11" s="153" t="s">
        <v>900</v>
      </c>
      <c r="G11" s="154" t="s">
        <v>1062</v>
      </c>
      <c r="H11" s="73" t="s">
        <v>257</v>
      </c>
      <c r="I11" s="170" t="s">
        <v>1164</v>
      </c>
    </row>
    <row r="12">
      <c r="A12" s="148">
        <v>11.0</v>
      </c>
      <c r="B12" s="149" t="s">
        <v>267</v>
      </c>
      <c r="C12" s="150" t="s">
        <v>1183</v>
      </c>
      <c r="D12" s="151" t="s">
        <v>1184</v>
      </c>
      <c r="E12" s="152" t="s">
        <v>859</v>
      </c>
      <c r="F12" s="153" t="s">
        <v>904</v>
      </c>
      <c r="G12" s="154" t="s">
        <v>1163</v>
      </c>
      <c r="H12" s="73" t="s">
        <v>272</v>
      </c>
      <c r="I12" s="170" t="s">
        <v>1164</v>
      </c>
    </row>
    <row r="13">
      <c r="A13" s="148">
        <v>12.0</v>
      </c>
      <c r="B13" s="149" t="s">
        <v>282</v>
      </c>
      <c r="C13" s="153" t="s">
        <v>1185</v>
      </c>
      <c r="D13" s="151" t="s">
        <v>1186</v>
      </c>
      <c r="E13" s="152" t="s">
        <v>859</v>
      </c>
      <c r="F13" s="153" t="s">
        <v>908</v>
      </c>
      <c r="G13" s="154" t="s">
        <v>1062</v>
      </c>
      <c r="H13" s="73" t="s">
        <v>287</v>
      </c>
      <c r="I13" s="170" t="s">
        <v>1164</v>
      </c>
    </row>
    <row r="14">
      <c r="A14" s="148">
        <v>13.0</v>
      </c>
      <c r="B14" s="149" t="s">
        <v>297</v>
      </c>
      <c r="C14" s="150" t="s">
        <v>1187</v>
      </c>
      <c r="D14" s="151" t="s">
        <v>1188</v>
      </c>
      <c r="E14" s="152" t="s">
        <v>859</v>
      </c>
      <c r="F14" s="153" t="s">
        <v>911</v>
      </c>
      <c r="G14" s="154" t="s">
        <v>1062</v>
      </c>
      <c r="H14" s="73" t="s">
        <v>302</v>
      </c>
      <c r="I14" s="170" t="s">
        <v>1164</v>
      </c>
    </row>
    <row r="15">
      <c r="A15" s="148">
        <v>14.0</v>
      </c>
      <c r="B15" s="156" t="s">
        <v>312</v>
      </c>
      <c r="C15" s="153" t="s">
        <v>1189</v>
      </c>
      <c r="D15" s="157" t="s">
        <v>1190</v>
      </c>
      <c r="E15" s="152" t="s">
        <v>859</v>
      </c>
      <c r="F15" s="153" t="s">
        <v>914</v>
      </c>
      <c r="G15" s="154" t="s">
        <v>1062</v>
      </c>
      <c r="H15" s="73" t="s">
        <v>302</v>
      </c>
      <c r="I15" s="170" t="s">
        <v>1164</v>
      </c>
    </row>
    <row r="16">
      <c r="A16" s="148">
        <v>15.0</v>
      </c>
      <c r="B16" s="149" t="s">
        <v>321</v>
      </c>
      <c r="C16" s="150" t="s">
        <v>1191</v>
      </c>
      <c r="D16" s="151" t="s">
        <v>1192</v>
      </c>
      <c r="E16" s="152" t="s">
        <v>859</v>
      </c>
      <c r="F16" s="153" t="s">
        <v>918</v>
      </c>
      <c r="G16" s="154" t="s">
        <v>1163</v>
      </c>
      <c r="H16" s="73" t="s">
        <v>326</v>
      </c>
      <c r="I16" s="170" t="s">
        <v>1164</v>
      </c>
    </row>
    <row r="17">
      <c r="A17" s="148">
        <v>16.0</v>
      </c>
      <c r="B17" s="149" t="s">
        <v>336</v>
      </c>
      <c r="C17" s="150" t="s">
        <v>1193</v>
      </c>
      <c r="D17" s="151" t="s">
        <v>1194</v>
      </c>
      <c r="E17" s="152" t="s">
        <v>859</v>
      </c>
      <c r="F17" s="153" t="s">
        <v>922</v>
      </c>
      <c r="G17" s="154" t="s">
        <v>1062</v>
      </c>
      <c r="H17" s="73" t="s">
        <v>342</v>
      </c>
      <c r="I17" s="170" t="s">
        <v>1164</v>
      </c>
    </row>
    <row r="18">
      <c r="A18" s="148">
        <v>17.0</v>
      </c>
      <c r="B18" s="149" t="s">
        <v>352</v>
      </c>
      <c r="C18" s="150" t="s">
        <v>1195</v>
      </c>
      <c r="D18" s="151" t="s">
        <v>1196</v>
      </c>
      <c r="E18" s="152" t="s">
        <v>859</v>
      </c>
      <c r="F18" s="153" t="s">
        <v>926</v>
      </c>
      <c r="G18" s="154" t="s">
        <v>1062</v>
      </c>
      <c r="H18" s="73" t="s">
        <v>357</v>
      </c>
      <c r="I18" s="170" t="s">
        <v>1164</v>
      </c>
    </row>
    <row r="19">
      <c r="A19" s="148">
        <v>18.0</v>
      </c>
      <c r="B19" s="149" t="s">
        <v>367</v>
      </c>
      <c r="C19" s="150" t="s">
        <v>1197</v>
      </c>
      <c r="D19" s="151" t="s">
        <v>1198</v>
      </c>
      <c r="E19" s="152" t="s">
        <v>859</v>
      </c>
      <c r="F19" s="153" t="s">
        <v>930</v>
      </c>
      <c r="G19" s="154" t="s">
        <v>1062</v>
      </c>
      <c r="H19" s="73" t="s">
        <v>372</v>
      </c>
      <c r="I19" s="170" t="s">
        <v>1164</v>
      </c>
    </row>
    <row r="20">
      <c r="A20" s="148">
        <v>19.0</v>
      </c>
      <c r="B20" s="149" t="s">
        <v>382</v>
      </c>
      <c r="C20" s="153" t="s">
        <v>1199</v>
      </c>
      <c r="D20" s="151" t="s">
        <v>1200</v>
      </c>
      <c r="E20" s="152" t="s">
        <v>859</v>
      </c>
      <c r="F20" s="153" t="s">
        <v>934</v>
      </c>
      <c r="G20" s="154" t="s">
        <v>1163</v>
      </c>
      <c r="H20" s="73" t="s">
        <v>388</v>
      </c>
      <c r="I20" s="170" t="s">
        <v>1164</v>
      </c>
    </row>
    <row r="21">
      <c r="A21" s="148">
        <v>20.0</v>
      </c>
      <c r="B21" s="149" t="s">
        <v>397</v>
      </c>
      <c r="C21" s="150" t="s">
        <v>1201</v>
      </c>
      <c r="D21" s="151" t="s">
        <v>1202</v>
      </c>
      <c r="E21" s="152" t="s">
        <v>859</v>
      </c>
      <c r="F21" s="153" t="s">
        <v>938</v>
      </c>
      <c r="G21" s="154" t="s">
        <v>1062</v>
      </c>
      <c r="H21" s="73" t="s">
        <v>403</v>
      </c>
      <c r="I21" s="170" t="s">
        <v>1164</v>
      </c>
    </row>
    <row r="22">
      <c r="A22" s="148">
        <v>21.0</v>
      </c>
      <c r="B22" s="149" t="s">
        <v>413</v>
      </c>
      <c r="C22" s="150" t="s">
        <v>1203</v>
      </c>
      <c r="D22" s="151" t="s">
        <v>1204</v>
      </c>
      <c r="E22" s="152" t="s">
        <v>859</v>
      </c>
      <c r="F22" s="153" t="s">
        <v>942</v>
      </c>
      <c r="G22" s="154" t="s">
        <v>1062</v>
      </c>
      <c r="H22" s="73" t="s">
        <v>417</v>
      </c>
      <c r="I22" s="170" t="s">
        <v>1164</v>
      </c>
    </row>
    <row r="23">
      <c r="A23" s="148">
        <v>22.0</v>
      </c>
      <c r="B23" s="149" t="s">
        <v>427</v>
      </c>
      <c r="C23" s="150" t="s">
        <v>1205</v>
      </c>
      <c r="D23" s="151" t="s">
        <v>1206</v>
      </c>
      <c r="E23" s="152" t="s">
        <v>859</v>
      </c>
      <c r="F23" s="153" t="s">
        <v>948</v>
      </c>
      <c r="G23" s="154" t="s">
        <v>1163</v>
      </c>
      <c r="H23" s="73" t="s">
        <v>432</v>
      </c>
      <c r="I23" s="170" t="s">
        <v>1164</v>
      </c>
    </row>
    <row r="24">
      <c r="A24" s="148">
        <v>23.0</v>
      </c>
      <c r="B24" s="149" t="s">
        <v>443</v>
      </c>
      <c r="C24" s="150" t="s">
        <v>1207</v>
      </c>
      <c r="D24" s="151" t="s">
        <v>1208</v>
      </c>
      <c r="E24" s="152" t="s">
        <v>859</v>
      </c>
      <c r="F24" s="153" t="s">
        <v>952</v>
      </c>
      <c r="G24" s="154" t="s">
        <v>1062</v>
      </c>
      <c r="H24" s="73" t="s">
        <v>448</v>
      </c>
      <c r="I24" s="170" t="s">
        <v>1164</v>
      </c>
    </row>
    <row r="25">
      <c r="A25" s="148">
        <v>24.0</v>
      </c>
      <c r="B25" s="149" t="s">
        <v>459</v>
      </c>
      <c r="C25" s="150" t="s">
        <v>1209</v>
      </c>
      <c r="D25" s="151" t="s">
        <v>1210</v>
      </c>
      <c r="E25" s="152" t="s">
        <v>859</v>
      </c>
      <c r="F25" s="153" t="s">
        <v>955</v>
      </c>
      <c r="G25" s="154" t="s">
        <v>1076</v>
      </c>
      <c r="H25" s="73" t="s">
        <v>464</v>
      </c>
      <c r="I25" s="170" t="s">
        <v>1164</v>
      </c>
    </row>
    <row r="26">
      <c r="A26" s="148">
        <v>25.0</v>
      </c>
      <c r="B26" s="149" t="s">
        <v>475</v>
      </c>
      <c r="C26" s="150" t="s">
        <v>1211</v>
      </c>
      <c r="D26" s="151" t="s">
        <v>1212</v>
      </c>
      <c r="E26" s="152" t="s">
        <v>859</v>
      </c>
      <c r="F26" s="153" t="s">
        <v>959</v>
      </c>
      <c r="G26" s="154" t="s">
        <v>1163</v>
      </c>
      <c r="H26" s="73" t="s">
        <v>480</v>
      </c>
      <c r="I26" s="170" t="s">
        <v>1164</v>
      </c>
    </row>
    <row r="27">
      <c r="A27" s="148">
        <v>26.0</v>
      </c>
      <c r="B27" s="149" t="s">
        <v>491</v>
      </c>
      <c r="C27" s="150" t="s">
        <v>1213</v>
      </c>
      <c r="D27" s="151" t="s">
        <v>1214</v>
      </c>
      <c r="E27" s="152" t="s">
        <v>859</v>
      </c>
      <c r="F27" s="153" t="s">
        <v>965</v>
      </c>
      <c r="G27" s="154" t="s">
        <v>1062</v>
      </c>
      <c r="H27" s="73" t="s">
        <v>496</v>
      </c>
      <c r="I27" s="170" t="s">
        <v>1164</v>
      </c>
    </row>
    <row r="28">
      <c r="A28" s="148">
        <v>27.0</v>
      </c>
      <c r="B28" s="149" t="s">
        <v>506</v>
      </c>
      <c r="C28" s="153" t="s">
        <v>1215</v>
      </c>
      <c r="D28" s="151" t="s">
        <v>1216</v>
      </c>
      <c r="E28" s="152" t="s">
        <v>859</v>
      </c>
      <c r="F28" s="153" t="s">
        <v>969</v>
      </c>
      <c r="G28" s="154" t="s">
        <v>1062</v>
      </c>
      <c r="H28" s="73" t="s">
        <v>511</v>
      </c>
      <c r="I28" s="170" t="s">
        <v>1164</v>
      </c>
    </row>
    <row r="29">
      <c r="A29" s="148">
        <v>28.0</v>
      </c>
      <c r="B29" s="149" t="s">
        <v>521</v>
      </c>
      <c r="C29" s="150" t="s">
        <v>1217</v>
      </c>
      <c r="D29" s="151" t="s">
        <v>1218</v>
      </c>
      <c r="E29" s="152" t="s">
        <v>859</v>
      </c>
      <c r="F29" s="153" t="s">
        <v>974</v>
      </c>
      <c r="G29" s="154" t="s">
        <v>1062</v>
      </c>
      <c r="H29" s="73" t="s">
        <v>526</v>
      </c>
      <c r="I29" s="170" t="s">
        <v>1164</v>
      </c>
    </row>
    <row r="30">
      <c r="A30" s="158">
        <v>29.0</v>
      </c>
      <c r="B30" s="156" t="s">
        <v>975</v>
      </c>
      <c r="C30" s="153" t="s">
        <v>1219</v>
      </c>
      <c r="D30" s="159" t="s">
        <v>1220</v>
      </c>
      <c r="E30" s="160" t="s">
        <v>859</v>
      </c>
      <c r="F30" s="148" t="s">
        <v>979</v>
      </c>
      <c r="G30" s="154" t="s">
        <v>1076</v>
      </c>
      <c r="H30" s="91" t="s">
        <v>540</v>
      </c>
      <c r="I30" s="170" t="s">
        <v>1164</v>
      </c>
    </row>
    <row r="31">
      <c r="A31" s="148">
        <f t="shared" ref="A31:A50" si="1">A30+1</f>
        <v>30</v>
      </c>
      <c r="B31" s="161" t="s">
        <v>546</v>
      </c>
      <c r="C31" s="148" t="s">
        <v>1221</v>
      </c>
      <c r="D31" s="162" t="s">
        <v>1222</v>
      </c>
      <c r="E31" s="163" t="s">
        <v>983</v>
      </c>
      <c r="F31" s="164"/>
      <c r="G31" s="154" t="s">
        <v>1062</v>
      </c>
      <c r="H31" s="73" t="s">
        <v>551</v>
      </c>
      <c r="I31" s="170" t="s">
        <v>1164</v>
      </c>
    </row>
    <row r="32">
      <c r="A32" s="148">
        <f t="shared" si="1"/>
        <v>31</v>
      </c>
      <c r="B32" s="161" t="s">
        <v>561</v>
      </c>
      <c r="C32" s="148" t="s">
        <v>1223</v>
      </c>
      <c r="D32" s="162" t="s">
        <v>1224</v>
      </c>
      <c r="E32" s="163" t="s">
        <v>987</v>
      </c>
      <c r="F32" s="164"/>
      <c r="G32" s="154" t="s">
        <v>1076</v>
      </c>
      <c r="H32" s="73" t="s">
        <v>566</v>
      </c>
      <c r="I32" s="170" t="s">
        <v>1164</v>
      </c>
    </row>
    <row r="33">
      <c r="A33" s="148">
        <f t="shared" si="1"/>
        <v>32</v>
      </c>
      <c r="B33" s="161" t="s">
        <v>575</v>
      </c>
      <c r="C33" s="148" t="s">
        <v>1225</v>
      </c>
      <c r="D33" s="162" t="s">
        <v>1226</v>
      </c>
      <c r="E33" s="163" t="s">
        <v>991</v>
      </c>
      <c r="F33" s="164"/>
      <c r="G33" s="154" t="s">
        <v>1062</v>
      </c>
      <c r="H33" s="73" t="s">
        <v>580</v>
      </c>
      <c r="I33" s="170" t="s">
        <v>1164</v>
      </c>
    </row>
    <row r="34">
      <c r="A34" s="148">
        <f t="shared" si="1"/>
        <v>33</v>
      </c>
      <c r="B34" s="161" t="s">
        <v>590</v>
      </c>
      <c r="C34" s="148" t="s">
        <v>1227</v>
      </c>
      <c r="D34" s="162" t="s">
        <v>1228</v>
      </c>
      <c r="E34" s="163" t="s">
        <v>994</v>
      </c>
      <c r="F34" s="164"/>
      <c r="G34" s="154" t="s">
        <v>1062</v>
      </c>
      <c r="H34" s="73" t="s">
        <v>595</v>
      </c>
      <c r="I34" s="170" t="s">
        <v>1164</v>
      </c>
    </row>
    <row r="35">
      <c r="A35" s="148">
        <f t="shared" si="1"/>
        <v>34</v>
      </c>
      <c r="B35" s="161" t="s">
        <v>605</v>
      </c>
      <c r="C35" s="148" t="s">
        <v>1229</v>
      </c>
      <c r="D35" s="162" t="s">
        <v>1230</v>
      </c>
      <c r="E35" s="163" t="s">
        <v>998</v>
      </c>
      <c r="F35" s="164"/>
      <c r="G35" s="154" t="s">
        <v>1062</v>
      </c>
      <c r="H35" s="73" t="s">
        <v>610</v>
      </c>
      <c r="I35" s="170" t="s">
        <v>1164</v>
      </c>
    </row>
    <row r="36">
      <c r="A36" s="148">
        <f t="shared" si="1"/>
        <v>35</v>
      </c>
      <c r="B36" s="161" t="s">
        <v>619</v>
      </c>
      <c r="C36" s="148" t="s">
        <v>1231</v>
      </c>
      <c r="D36" s="162" t="s">
        <v>1232</v>
      </c>
      <c r="E36" s="163" t="s">
        <v>1002</v>
      </c>
      <c r="F36" s="164"/>
      <c r="G36" s="154" t="s">
        <v>1062</v>
      </c>
      <c r="H36" s="73" t="s">
        <v>624</v>
      </c>
      <c r="I36" s="170" t="s">
        <v>1164</v>
      </c>
    </row>
    <row r="37">
      <c r="A37" s="148">
        <f t="shared" si="1"/>
        <v>36</v>
      </c>
      <c r="B37" s="161" t="s">
        <v>634</v>
      </c>
      <c r="C37" s="148" t="s">
        <v>1233</v>
      </c>
      <c r="D37" s="162" t="s">
        <v>1234</v>
      </c>
      <c r="E37" s="163" t="s">
        <v>1005</v>
      </c>
      <c r="F37" s="164"/>
      <c r="G37" s="154" t="s">
        <v>1062</v>
      </c>
      <c r="H37" s="73" t="s">
        <v>639</v>
      </c>
      <c r="I37" s="170" t="s">
        <v>1164</v>
      </c>
    </row>
    <row r="38">
      <c r="A38" s="148">
        <f t="shared" si="1"/>
        <v>37</v>
      </c>
      <c r="B38" s="161" t="s">
        <v>649</v>
      </c>
      <c r="C38" s="148" t="s">
        <v>1235</v>
      </c>
      <c r="D38" s="162" t="s">
        <v>1236</v>
      </c>
      <c r="E38" s="163" t="s">
        <v>1009</v>
      </c>
      <c r="F38" s="164"/>
      <c r="G38" s="154" t="s">
        <v>1076</v>
      </c>
      <c r="H38" s="73" t="s">
        <v>654</v>
      </c>
      <c r="I38" s="170" t="s">
        <v>1164</v>
      </c>
    </row>
    <row r="39">
      <c r="A39" s="148">
        <f t="shared" si="1"/>
        <v>38</v>
      </c>
      <c r="B39" s="161" t="s">
        <v>664</v>
      </c>
      <c r="C39" s="148" t="s">
        <v>1237</v>
      </c>
      <c r="D39" s="162" t="s">
        <v>1238</v>
      </c>
      <c r="E39" s="163" t="s">
        <v>1013</v>
      </c>
      <c r="F39" s="164"/>
      <c r="G39" s="154" t="s">
        <v>1239</v>
      </c>
      <c r="H39" s="73" t="s">
        <v>669</v>
      </c>
      <c r="I39" s="170" t="s">
        <v>1164</v>
      </c>
    </row>
    <row r="40">
      <c r="A40" s="148">
        <f t="shared" si="1"/>
        <v>39</v>
      </c>
      <c r="B40" s="161" t="s">
        <v>679</v>
      </c>
      <c r="C40" s="148" t="s">
        <v>1240</v>
      </c>
      <c r="D40" s="162" t="s">
        <v>1241</v>
      </c>
      <c r="E40" s="163" t="s">
        <v>1017</v>
      </c>
      <c r="F40" s="164"/>
      <c r="G40" s="154" t="s">
        <v>1076</v>
      </c>
      <c r="H40" s="73" t="s">
        <v>684</v>
      </c>
      <c r="I40" s="170" t="s">
        <v>1164</v>
      </c>
    </row>
    <row r="41">
      <c r="A41" s="148">
        <f t="shared" si="1"/>
        <v>40</v>
      </c>
      <c r="B41" s="161" t="s">
        <v>694</v>
      </c>
      <c r="C41" s="148" t="s">
        <v>1242</v>
      </c>
      <c r="D41" s="162" t="s">
        <v>1243</v>
      </c>
      <c r="E41" s="163" t="s">
        <v>1021</v>
      </c>
      <c r="F41" s="164"/>
      <c r="G41" s="154" t="s">
        <v>1076</v>
      </c>
      <c r="H41" s="73" t="s">
        <v>699</v>
      </c>
      <c r="I41" s="170" t="s">
        <v>1164</v>
      </c>
    </row>
    <row r="42">
      <c r="A42" s="148">
        <f t="shared" si="1"/>
        <v>41</v>
      </c>
      <c r="B42" s="161" t="s">
        <v>709</v>
      </c>
      <c r="C42" s="148" t="s">
        <v>1244</v>
      </c>
      <c r="D42" s="162" t="s">
        <v>1245</v>
      </c>
      <c r="E42" s="163" t="s">
        <v>1025</v>
      </c>
      <c r="F42" s="164"/>
      <c r="G42" s="154" t="s">
        <v>1076</v>
      </c>
      <c r="H42" s="73" t="s">
        <v>714</v>
      </c>
      <c r="I42" s="170" t="s">
        <v>1164</v>
      </c>
    </row>
    <row r="43">
      <c r="A43" s="148">
        <f t="shared" si="1"/>
        <v>42</v>
      </c>
      <c r="B43" s="161" t="s">
        <v>723</v>
      </c>
      <c r="C43" s="148" t="s">
        <v>1246</v>
      </c>
      <c r="D43" s="162" t="s">
        <v>1247</v>
      </c>
      <c r="E43" s="163" t="s">
        <v>728</v>
      </c>
      <c r="F43" s="164"/>
      <c r="G43" s="154" t="s">
        <v>1062</v>
      </c>
      <c r="H43" s="73" t="s">
        <v>728</v>
      </c>
      <c r="I43" s="170" t="s">
        <v>1164</v>
      </c>
    </row>
    <row r="44">
      <c r="A44" s="148">
        <f t="shared" si="1"/>
        <v>43</v>
      </c>
      <c r="B44" s="161" t="s">
        <v>738</v>
      </c>
      <c r="C44" s="148" t="s">
        <v>1248</v>
      </c>
      <c r="D44" s="162" t="s">
        <v>1249</v>
      </c>
      <c r="E44" s="163" t="s">
        <v>1032</v>
      </c>
      <c r="F44" s="164"/>
      <c r="G44" s="154" t="s">
        <v>1239</v>
      </c>
      <c r="H44" s="73" t="s">
        <v>743</v>
      </c>
      <c r="I44" s="170" t="s">
        <v>1164</v>
      </c>
    </row>
    <row r="45">
      <c r="A45" s="148">
        <f t="shared" si="1"/>
        <v>44</v>
      </c>
      <c r="B45" s="161" t="s">
        <v>752</v>
      </c>
      <c r="C45" s="148" t="s">
        <v>1250</v>
      </c>
      <c r="D45" s="162" t="s">
        <v>1251</v>
      </c>
      <c r="E45" s="163" t="s">
        <v>1036</v>
      </c>
      <c r="F45" s="164"/>
      <c r="G45" s="154" t="s">
        <v>1076</v>
      </c>
      <c r="H45" s="73" t="s">
        <v>757</v>
      </c>
      <c r="I45" s="170" t="s">
        <v>1164</v>
      </c>
    </row>
    <row r="46">
      <c r="A46" s="148">
        <f t="shared" si="1"/>
        <v>45</v>
      </c>
      <c r="B46" s="161" t="s">
        <v>767</v>
      </c>
      <c r="C46" s="148" t="s">
        <v>1252</v>
      </c>
      <c r="D46" s="162" t="s">
        <v>1253</v>
      </c>
      <c r="E46" s="163" t="s">
        <v>1040</v>
      </c>
      <c r="F46" s="164"/>
      <c r="G46" s="154" t="s">
        <v>1076</v>
      </c>
      <c r="H46" s="73" t="s">
        <v>772</v>
      </c>
      <c r="I46" s="170" t="s">
        <v>1164</v>
      </c>
    </row>
    <row r="47">
      <c r="A47" s="148">
        <f t="shared" si="1"/>
        <v>46</v>
      </c>
      <c r="B47" s="161" t="s">
        <v>781</v>
      </c>
      <c r="C47" s="148" t="s">
        <v>1254</v>
      </c>
      <c r="D47" s="162" t="s">
        <v>1255</v>
      </c>
      <c r="E47" s="163" t="s">
        <v>1044</v>
      </c>
      <c r="F47" s="164"/>
      <c r="G47" s="154" t="s">
        <v>1076</v>
      </c>
      <c r="H47" s="73" t="s">
        <v>786</v>
      </c>
      <c r="I47" s="170" t="s">
        <v>1164</v>
      </c>
    </row>
    <row r="48">
      <c r="A48" s="148">
        <f t="shared" si="1"/>
        <v>47</v>
      </c>
      <c r="B48" s="161" t="s">
        <v>796</v>
      </c>
      <c r="C48" s="148" t="s">
        <v>1256</v>
      </c>
      <c r="D48" s="162" t="s">
        <v>1257</v>
      </c>
      <c r="E48" s="163" t="s">
        <v>1048</v>
      </c>
      <c r="F48" s="164"/>
      <c r="G48" s="154" t="s">
        <v>1076</v>
      </c>
      <c r="H48" s="73" t="s">
        <v>772</v>
      </c>
      <c r="I48" s="170" t="s">
        <v>1164</v>
      </c>
    </row>
    <row r="49">
      <c r="A49" s="148">
        <f t="shared" si="1"/>
        <v>48</v>
      </c>
      <c r="B49" s="161" t="s">
        <v>810</v>
      </c>
      <c r="C49" s="148" t="s">
        <v>1258</v>
      </c>
      <c r="D49" s="162" t="s">
        <v>1259</v>
      </c>
      <c r="E49" s="163" t="s">
        <v>1052</v>
      </c>
      <c r="F49" s="164"/>
      <c r="G49" s="154" t="s">
        <v>1062</v>
      </c>
      <c r="H49" s="73" t="s">
        <v>815</v>
      </c>
      <c r="I49" s="170" t="s">
        <v>1164</v>
      </c>
    </row>
    <row r="50">
      <c r="A50" s="148">
        <f t="shared" si="1"/>
        <v>49</v>
      </c>
      <c r="B50" s="165" t="s">
        <v>825</v>
      </c>
      <c r="C50" s="148" t="s">
        <v>1260</v>
      </c>
      <c r="D50" s="166" t="s">
        <v>1261</v>
      </c>
      <c r="E50" s="163" t="s">
        <v>1056</v>
      </c>
      <c r="F50" s="164"/>
      <c r="G50" s="154" t="s">
        <v>1076</v>
      </c>
      <c r="H50" s="73" t="s">
        <v>829</v>
      </c>
      <c r="I50" s="170" t="s">
        <v>1164</v>
      </c>
    </row>
  </sheetData>
  <dataValidations>
    <dataValidation type="list" allowBlank="1" sqref="G2:G30 F31:G50">
      <formula1>"1- Not applied,2- Ad-hoc,3- Defined,4- Optimized"</formula1>
    </dataValidation>
  </dataValidations>
  <hyperlinks>
    <hyperlink r:id="rId1" ref="I2"/>
    <hyperlink r:id="rId2" ref="I3"/>
    <hyperlink r:id="rId3" ref="I4"/>
    <hyperlink r:id="rId4" ref="I5"/>
    <hyperlink r:id="rId5" ref="I6"/>
    <hyperlink r:id="rId6" ref="I7"/>
    <hyperlink r:id="rId7" ref="I8"/>
    <hyperlink r:id="rId8" ref="I9"/>
    <hyperlink r:id="rId9" ref="I10"/>
    <hyperlink r:id="rId10" ref="I11"/>
    <hyperlink r:id="rId11" ref="I12"/>
    <hyperlink r:id="rId12" ref="I13"/>
    <hyperlink r:id="rId13" ref="I14"/>
    <hyperlink r:id="rId14" ref="I15"/>
    <hyperlink r:id="rId15" ref="I16"/>
    <hyperlink r:id="rId16" ref="I17"/>
    <hyperlink r:id="rId17" ref="I18"/>
    <hyperlink r:id="rId18" ref="I19"/>
    <hyperlink r:id="rId19" ref="I20"/>
    <hyperlink r:id="rId20" ref="I21"/>
    <hyperlink r:id="rId21" ref="I22"/>
    <hyperlink r:id="rId22" ref="I23"/>
    <hyperlink r:id="rId23" ref="I24"/>
    <hyperlink r:id="rId24" ref="I25"/>
    <hyperlink r:id="rId25" ref="I26"/>
    <hyperlink r:id="rId26" ref="I27"/>
    <hyperlink r:id="rId27" ref="I28"/>
    <hyperlink r:id="rId28" ref="I29"/>
    <hyperlink r:id="rId29" ref="I30"/>
    <hyperlink r:id="rId30" ref="I31"/>
    <hyperlink r:id="rId31" ref="I32"/>
    <hyperlink r:id="rId32" ref="I33"/>
    <hyperlink r:id="rId33" ref="I34"/>
    <hyperlink r:id="rId34" ref="I35"/>
    <hyperlink r:id="rId35" ref="I36"/>
    <hyperlink r:id="rId36" ref="I37"/>
    <hyperlink r:id="rId37" ref="I38"/>
    <hyperlink r:id="rId38" ref="I39"/>
    <hyperlink r:id="rId39" ref="I40"/>
    <hyperlink r:id="rId40" ref="I41"/>
    <hyperlink r:id="rId41" ref="I42"/>
    <hyperlink r:id="rId42" ref="I43"/>
    <hyperlink r:id="rId43" ref="I44"/>
    <hyperlink r:id="rId44" ref="I45"/>
    <hyperlink r:id="rId45" ref="I46"/>
    <hyperlink r:id="rId46" ref="I47"/>
    <hyperlink r:id="rId47" ref="I48"/>
    <hyperlink r:id="rId48" ref="I49"/>
    <hyperlink r:id="rId49" ref="I50"/>
  </hyperlinks>
  <drawing r:id="rId50"/>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showGridLines="0"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3.25"/>
    <col customWidth="1" min="2" max="2" width="9.25"/>
    <col customWidth="1" min="3" max="3" width="34.5"/>
    <col customWidth="1" min="4" max="4" width="66.75"/>
    <col customWidth="1" min="5" max="5" width="24.13"/>
    <col customWidth="1" min="6" max="6" width="24.38"/>
    <col customWidth="1" hidden="1" min="7" max="7" width="8.75"/>
    <col customWidth="1" min="8" max="8" width="10.75"/>
    <col customWidth="1" min="9" max="9" width="8.38"/>
    <col customWidth="1" min="10" max="10" width="3.25"/>
    <col customWidth="1" min="11" max="11" width="40.63"/>
    <col customWidth="1" min="12" max="14" width="14.63"/>
  </cols>
  <sheetData>
    <row r="1">
      <c r="A1" s="171"/>
      <c r="B1" s="171"/>
      <c r="C1" s="172"/>
      <c r="D1" s="173"/>
      <c r="E1" s="172"/>
      <c r="F1" s="172"/>
      <c r="G1" s="174" t="s">
        <v>1262</v>
      </c>
      <c r="H1" s="175">
        <v>2024.0</v>
      </c>
    </row>
    <row r="2">
      <c r="A2" s="143" t="s">
        <v>1</v>
      </c>
      <c r="B2" s="143" t="s">
        <v>834</v>
      </c>
      <c r="C2" s="144" t="s">
        <v>1057</v>
      </c>
      <c r="D2" s="145" t="s">
        <v>838</v>
      </c>
      <c r="E2" s="144" t="s">
        <v>846</v>
      </c>
      <c r="F2" s="144" t="s">
        <v>849</v>
      </c>
      <c r="G2" s="176">
        <v>2023.0</v>
      </c>
      <c r="H2" s="177" t="s">
        <v>1263</v>
      </c>
      <c r="I2" s="178"/>
      <c r="J2" s="178"/>
      <c r="K2" s="178" t="s">
        <v>1058</v>
      </c>
      <c r="L2" s="179" t="s">
        <v>1264</v>
      </c>
      <c r="M2" s="179" t="s">
        <v>1265</v>
      </c>
      <c r="N2" s="179" t="s">
        <v>1266</v>
      </c>
    </row>
    <row r="3">
      <c r="A3" s="148">
        <v>1.0</v>
      </c>
      <c r="B3" s="149" t="s">
        <v>117</v>
      </c>
      <c r="C3" s="150" t="s">
        <v>1267</v>
      </c>
      <c r="D3" s="151" t="s">
        <v>1268</v>
      </c>
      <c r="E3" s="152" t="s">
        <v>859</v>
      </c>
      <c r="F3" s="153" t="s">
        <v>860</v>
      </c>
      <c r="G3" s="180" t="s">
        <v>1062</v>
      </c>
      <c r="H3" s="154" t="s">
        <v>1062</v>
      </c>
      <c r="I3" s="72" t="s">
        <v>117</v>
      </c>
      <c r="J3" s="72">
        <v>3.0</v>
      </c>
      <c r="K3" s="72" t="s">
        <v>125</v>
      </c>
      <c r="L3" s="181" t="s">
        <v>10</v>
      </c>
      <c r="M3" s="182" t="s">
        <v>1269</v>
      </c>
      <c r="N3" s="182" t="s">
        <v>1270</v>
      </c>
    </row>
    <row r="4">
      <c r="A4" s="148">
        <v>2.0</v>
      </c>
      <c r="B4" s="149" t="s">
        <v>134</v>
      </c>
      <c r="C4" s="150" t="s">
        <v>1271</v>
      </c>
      <c r="D4" s="151" t="s">
        <v>1272</v>
      </c>
      <c r="E4" s="152" t="s">
        <v>859</v>
      </c>
      <c r="F4" s="153" t="s">
        <v>148</v>
      </c>
      <c r="G4" s="180" t="s">
        <v>1062</v>
      </c>
      <c r="H4" s="154" t="s">
        <v>1076</v>
      </c>
      <c r="I4" s="72" t="s">
        <v>134</v>
      </c>
      <c r="J4" s="72">
        <v>2.0</v>
      </c>
      <c r="K4" s="72" t="s">
        <v>1273</v>
      </c>
      <c r="L4" s="181" t="s">
        <v>12</v>
      </c>
      <c r="M4" s="183" t="s">
        <v>1274</v>
      </c>
      <c r="N4" s="115" t="s">
        <v>1275</v>
      </c>
    </row>
    <row r="5">
      <c r="A5" s="148">
        <v>3.0</v>
      </c>
      <c r="B5" s="149" t="s">
        <v>149</v>
      </c>
      <c r="C5" s="150" t="s">
        <v>1276</v>
      </c>
      <c r="D5" s="151" t="s">
        <v>1277</v>
      </c>
      <c r="E5" s="152" t="s">
        <v>859</v>
      </c>
      <c r="F5" s="153" t="s">
        <v>868</v>
      </c>
      <c r="G5" s="180" t="s">
        <v>1062</v>
      </c>
      <c r="H5" s="154" t="s">
        <v>1062</v>
      </c>
      <c r="I5" s="72" t="s">
        <v>149</v>
      </c>
      <c r="J5" s="72">
        <v>3.0</v>
      </c>
      <c r="K5" s="72" t="s">
        <v>156</v>
      </c>
      <c r="L5" s="181" t="s">
        <v>14</v>
      </c>
      <c r="M5" s="184" t="s">
        <v>1278</v>
      </c>
      <c r="N5" s="115" t="s">
        <v>1275</v>
      </c>
    </row>
    <row r="6">
      <c r="A6" s="148">
        <v>4.0</v>
      </c>
      <c r="B6" s="156" t="s">
        <v>164</v>
      </c>
      <c r="C6" s="153" t="s">
        <v>1279</v>
      </c>
      <c r="D6" s="157" t="s">
        <v>1280</v>
      </c>
      <c r="E6" s="152" t="s">
        <v>859</v>
      </c>
      <c r="F6" s="153" t="s">
        <v>874</v>
      </c>
      <c r="G6" s="39"/>
      <c r="H6" s="154" t="s">
        <v>1062</v>
      </c>
      <c r="I6" s="72" t="s">
        <v>164</v>
      </c>
      <c r="J6" s="72">
        <v>3.0</v>
      </c>
      <c r="K6" s="72" t="s">
        <v>169</v>
      </c>
      <c r="L6" s="181" t="s">
        <v>16</v>
      </c>
      <c r="M6" s="185" t="s">
        <v>1281</v>
      </c>
      <c r="N6" s="115" t="s">
        <v>1275</v>
      </c>
    </row>
    <row r="7">
      <c r="A7" s="148">
        <v>5.0</v>
      </c>
      <c r="B7" s="149" t="s">
        <v>174</v>
      </c>
      <c r="C7" s="150" t="s">
        <v>1282</v>
      </c>
      <c r="D7" s="151" t="s">
        <v>1283</v>
      </c>
      <c r="E7" s="152" t="s">
        <v>859</v>
      </c>
      <c r="F7" s="153" t="s">
        <v>878</v>
      </c>
      <c r="G7" s="180" t="s">
        <v>1076</v>
      </c>
      <c r="H7" s="186" t="s">
        <v>1062</v>
      </c>
      <c r="I7" s="72" t="s">
        <v>174</v>
      </c>
      <c r="J7" s="72">
        <v>3.0</v>
      </c>
      <c r="K7" s="72" t="s">
        <v>1284</v>
      </c>
      <c r="L7" s="181" t="s">
        <v>18</v>
      </c>
      <c r="M7" s="183" t="s">
        <v>1285</v>
      </c>
      <c r="N7" s="115" t="s">
        <v>1275</v>
      </c>
    </row>
    <row r="8">
      <c r="A8" s="148">
        <v>6.0</v>
      </c>
      <c r="B8" s="149" t="s">
        <v>189</v>
      </c>
      <c r="C8" s="150" t="s">
        <v>1286</v>
      </c>
      <c r="D8" s="151" t="s">
        <v>1287</v>
      </c>
      <c r="E8" s="152" t="s">
        <v>859</v>
      </c>
      <c r="F8" s="153" t="s">
        <v>882</v>
      </c>
      <c r="G8" s="180" t="s">
        <v>1076</v>
      </c>
      <c r="H8" s="186" t="s">
        <v>1062</v>
      </c>
      <c r="I8" s="72" t="s">
        <v>189</v>
      </c>
      <c r="J8" s="72">
        <v>3.0</v>
      </c>
      <c r="K8" s="72" t="s">
        <v>196</v>
      </c>
      <c r="L8" s="181" t="s">
        <v>20</v>
      </c>
      <c r="M8" s="183" t="s">
        <v>1288</v>
      </c>
      <c r="N8" s="115" t="s">
        <v>1275</v>
      </c>
    </row>
    <row r="9">
      <c r="A9" s="148">
        <v>7.0</v>
      </c>
      <c r="B9" s="149" t="s">
        <v>204</v>
      </c>
      <c r="C9" s="150" t="s">
        <v>1289</v>
      </c>
      <c r="D9" s="151" t="s">
        <v>1290</v>
      </c>
      <c r="E9" s="152" t="s">
        <v>859</v>
      </c>
      <c r="F9" s="153" t="s">
        <v>886</v>
      </c>
      <c r="G9" s="180" t="s">
        <v>1076</v>
      </c>
      <c r="H9" s="154" t="s">
        <v>1062</v>
      </c>
      <c r="I9" s="72" t="s">
        <v>204</v>
      </c>
      <c r="J9" s="72">
        <v>3.0</v>
      </c>
      <c r="K9" s="72" t="s">
        <v>212</v>
      </c>
      <c r="L9" s="181" t="s">
        <v>22</v>
      </c>
      <c r="M9" s="183" t="s">
        <v>1291</v>
      </c>
      <c r="N9" s="115" t="s">
        <v>1275</v>
      </c>
    </row>
    <row r="10">
      <c r="A10" s="148">
        <v>8.0</v>
      </c>
      <c r="B10" s="149" t="s">
        <v>220</v>
      </c>
      <c r="C10" s="150" t="s">
        <v>1292</v>
      </c>
      <c r="D10" s="151" t="s">
        <v>1293</v>
      </c>
      <c r="E10" s="152" t="s">
        <v>859</v>
      </c>
      <c r="F10" s="153" t="s">
        <v>892</v>
      </c>
      <c r="G10" s="180" t="s">
        <v>1076</v>
      </c>
      <c r="H10" s="154" t="s">
        <v>1076</v>
      </c>
      <c r="I10" s="72" t="s">
        <v>220</v>
      </c>
      <c r="J10" s="72">
        <v>2.0</v>
      </c>
      <c r="K10" s="72" t="s">
        <v>227</v>
      </c>
      <c r="L10" s="181" t="s">
        <v>24</v>
      </c>
      <c r="M10" s="187" t="s">
        <v>1294</v>
      </c>
      <c r="N10" s="115" t="s">
        <v>1275</v>
      </c>
    </row>
    <row r="11">
      <c r="A11" s="148">
        <v>9.0</v>
      </c>
      <c r="B11" s="149" t="s">
        <v>236</v>
      </c>
      <c r="C11" s="150" t="s">
        <v>1295</v>
      </c>
      <c r="D11" s="151" t="s">
        <v>1296</v>
      </c>
      <c r="E11" s="152" t="s">
        <v>859</v>
      </c>
      <c r="F11" s="153" t="s">
        <v>896</v>
      </c>
      <c r="G11" s="180" t="s">
        <v>1076</v>
      </c>
      <c r="H11" s="154" t="s">
        <v>1076</v>
      </c>
      <c r="I11" s="72" t="s">
        <v>236</v>
      </c>
      <c r="J11" s="72">
        <v>2.0</v>
      </c>
      <c r="K11" s="72" t="s">
        <v>243</v>
      </c>
      <c r="L11" s="181" t="s">
        <v>26</v>
      </c>
      <c r="M11" s="188" t="s">
        <v>1297</v>
      </c>
      <c r="N11" s="115" t="s">
        <v>1275</v>
      </c>
    </row>
    <row r="12">
      <c r="A12" s="148">
        <v>10.0</v>
      </c>
      <c r="B12" s="149" t="s">
        <v>251</v>
      </c>
      <c r="C12" s="150" t="s">
        <v>1298</v>
      </c>
      <c r="D12" s="151" t="s">
        <v>1299</v>
      </c>
      <c r="E12" s="152" t="s">
        <v>859</v>
      </c>
      <c r="F12" s="153" t="s">
        <v>900</v>
      </c>
      <c r="G12" s="180" t="s">
        <v>1076</v>
      </c>
      <c r="H12" s="154" t="s">
        <v>1062</v>
      </c>
      <c r="I12" s="72" t="s">
        <v>251</v>
      </c>
      <c r="J12" s="72">
        <v>3.0</v>
      </c>
      <c r="K12" s="72" t="s">
        <v>259</v>
      </c>
      <c r="L12" s="181" t="s">
        <v>28</v>
      </c>
      <c r="M12" s="189" t="s">
        <v>1300</v>
      </c>
      <c r="N12" s="115" t="s">
        <v>1275</v>
      </c>
    </row>
    <row r="13">
      <c r="A13" s="148">
        <v>11.0</v>
      </c>
      <c r="B13" s="149" t="s">
        <v>267</v>
      </c>
      <c r="C13" s="150" t="s">
        <v>1301</v>
      </c>
      <c r="D13" s="151" t="s">
        <v>1302</v>
      </c>
      <c r="E13" s="152" t="s">
        <v>859</v>
      </c>
      <c r="F13" s="153" t="s">
        <v>904</v>
      </c>
      <c r="G13" s="180" t="s">
        <v>1062</v>
      </c>
      <c r="H13" s="154" t="s">
        <v>1076</v>
      </c>
      <c r="I13" s="72" t="s">
        <v>267</v>
      </c>
      <c r="J13" s="72">
        <v>2.0</v>
      </c>
      <c r="K13" s="72" t="s">
        <v>274</v>
      </c>
      <c r="L13" s="181" t="s">
        <v>30</v>
      </c>
      <c r="M13" s="190" t="s">
        <v>1303</v>
      </c>
      <c r="N13" s="115" t="s">
        <v>1275</v>
      </c>
    </row>
    <row r="14">
      <c r="A14" s="148">
        <v>12.0</v>
      </c>
      <c r="B14" s="149" t="s">
        <v>282</v>
      </c>
      <c r="C14" s="150" t="s">
        <v>1304</v>
      </c>
      <c r="D14" s="151" t="s">
        <v>1305</v>
      </c>
      <c r="E14" s="152" t="s">
        <v>859</v>
      </c>
      <c r="F14" s="153" t="s">
        <v>908</v>
      </c>
      <c r="G14" s="180" t="s">
        <v>1076</v>
      </c>
      <c r="H14" s="154" t="s">
        <v>1062</v>
      </c>
      <c r="I14" s="72" t="s">
        <v>282</v>
      </c>
      <c r="J14" s="72">
        <v>3.0</v>
      </c>
      <c r="K14" s="72" t="s">
        <v>289</v>
      </c>
      <c r="L14" s="181" t="s">
        <v>32</v>
      </c>
      <c r="M14" s="189" t="s">
        <v>1306</v>
      </c>
      <c r="N14" s="115" t="s">
        <v>1275</v>
      </c>
    </row>
    <row r="15">
      <c r="A15" s="148">
        <v>13.0</v>
      </c>
      <c r="B15" s="149" t="s">
        <v>297</v>
      </c>
      <c r="C15" s="150" t="s">
        <v>1307</v>
      </c>
      <c r="D15" s="151" t="s">
        <v>1308</v>
      </c>
      <c r="E15" s="152" t="s">
        <v>859</v>
      </c>
      <c r="F15" s="153" t="s">
        <v>911</v>
      </c>
      <c r="G15" s="180" t="s">
        <v>1076</v>
      </c>
      <c r="H15" s="154" t="s">
        <v>1076</v>
      </c>
      <c r="I15" s="72" t="s">
        <v>297</v>
      </c>
      <c r="J15" s="72">
        <v>2.0</v>
      </c>
      <c r="K15" s="72" t="s">
        <v>304</v>
      </c>
      <c r="L15" s="181" t="s">
        <v>34</v>
      </c>
      <c r="M15" s="191" t="s">
        <v>34</v>
      </c>
      <c r="N15" s="115" t="s">
        <v>1275</v>
      </c>
    </row>
    <row r="16">
      <c r="A16" s="148">
        <v>14.0</v>
      </c>
      <c r="B16" s="156" t="s">
        <v>312</v>
      </c>
      <c r="C16" s="153" t="s">
        <v>1309</v>
      </c>
      <c r="D16" s="157" t="s">
        <v>1310</v>
      </c>
      <c r="E16" s="152" t="s">
        <v>859</v>
      </c>
      <c r="F16" s="153" t="s">
        <v>914</v>
      </c>
      <c r="G16" s="39"/>
      <c r="H16" s="154" t="s">
        <v>1076</v>
      </c>
      <c r="I16" s="72" t="s">
        <v>312</v>
      </c>
      <c r="J16" s="72">
        <v>2.0</v>
      </c>
      <c r="K16" s="72" t="s">
        <v>316</v>
      </c>
      <c r="L16" s="181" t="s">
        <v>36</v>
      </c>
      <c r="M16" s="192" t="s">
        <v>36</v>
      </c>
      <c r="N16" s="115" t="s">
        <v>1275</v>
      </c>
    </row>
    <row r="17">
      <c r="A17" s="148">
        <v>15.0</v>
      </c>
      <c r="B17" s="149" t="s">
        <v>321</v>
      </c>
      <c r="C17" s="150" t="s">
        <v>1311</v>
      </c>
      <c r="D17" s="151" t="s">
        <v>1312</v>
      </c>
      <c r="E17" s="152" t="s">
        <v>859</v>
      </c>
      <c r="F17" s="153" t="s">
        <v>918</v>
      </c>
      <c r="G17" s="180" t="s">
        <v>1062</v>
      </c>
      <c r="H17" s="154" t="s">
        <v>1062</v>
      </c>
      <c r="I17" s="72" t="s">
        <v>321</v>
      </c>
      <c r="J17" s="72">
        <v>3.0</v>
      </c>
      <c r="K17" s="72" t="s">
        <v>328</v>
      </c>
      <c r="L17" s="181" t="s">
        <v>38</v>
      </c>
      <c r="M17" s="190" t="s">
        <v>1313</v>
      </c>
      <c r="N17" s="115" t="s">
        <v>1275</v>
      </c>
    </row>
    <row r="18">
      <c r="A18" s="148">
        <v>16.0</v>
      </c>
      <c r="B18" s="149" t="s">
        <v>336</v>
      </c>
      <c r="C18" s="150" t="s">
        <v>1314</v>
      </c>
      <c r="D18" s="151" t="s">
        <v>1315</v>
      </c>
      <c r="E18" s="152" t="s">
        <v>859</v>
      </c>
      <c r="F18" s="153" t="s">
        <v>922</v>
      </c>
      <c r="G18" s="180" t="s">
        <v>1076</v>
      </c>
      <c r="H18" s="154" t="s">
        <v>1076</v>
      </c>
      <c r="I18" s="72" t="s">
        <v>336</v>
      </c>
      <c r="J18" s="72">
        <v>2.0</v>
      </c>
      <c r="K18" s="72" t="s">
        <v>344</v>
      </c>
      <c r="L18" s="181" t="s">
        <v>40</v>
      </c>
      <c r="M18" s="193" t="s">
        <v>1316</v>
      </c>
      <c r="N18" s="115" t="s">
        <v>1275</v>
      </c>
    </row>
    <row r="19">
      <c r="A19" s="148">
        <v>17.0</v>
      </c>
      <c r="B19" s="149" t="s">
        <v>352</v>
      </c>
      <c r="C19" s="150" t="s">
        <v>1317</v>
      </c>
      <c r="D19" s="151" t="s">
        <v>1318</v>
      </c>
      <c r="E19" s="152" t="s">
        <v>859</v>
      </c>
      <c r="F19" s="153" t="s">
        <v>926</v>
      </c>
      <c r="G19" s="180" t="s">
        <v>1062</v>
      </c>
      <c r="H19" s="154" t="s">
        <v>1062</v>
      </c>
      <c r="I19" s="72" t="s">
        <v>352</v>
      </c>
      <c r="J19" s="72">
        <v>3.0</v>
      </c>
      <c r="K19" s="72" t="s">
        <v>359</v>
      </c>
      <c r="L19" s="181" t="s">
        <v>42</v>
      </c>
      <c r="M19" s="183" t="s">
        <v>1319</v>
      </c>
      <c r="N19" s="115" t="s">
        <v>1275</v>
      </c>
    </row>
    <row r="20">
      <c r="A20" s="148">
        <v>18.0</v>
      </c>
      <c r="B20" s="149" t="s">
        <v>367</v>
      </c>
      <c r="C20" s="150" t="s">
        <v>1320</v>
      </c>
      <c r="D20" s="151" t="s">
        <v>1321</v>
      </c>
      <c r="E20" s="152" t="s">
        <v>859</v>
      </c>
      <c r="F20" s="153" t="s">
        <v>930</v>
      </c>
      <c r="G20" s="180" t="s">
        <v>1076</v>
      </c>
      <c r="H20" s="154" t="s">
        <v>1076</v>
      </c>
      <c r="I20" s="72" t="s">
        <v>367</v>
      </c>
      <c r="J20" s="72">
        <v>2.0</v>
      </c>
      <c r="K20" s="72" t="s">
        <v>374</v>
      </c>
      <c r="L20" s="181" t="s">
        <v>44</v>
      </c>
      <c r="M20" s="183" t="s">
        <v>1322</v>
      </c>
      <c r="N20" s="115" t="s">
        <v>1275</v>
      </c>
    </row>
    <row r="21">
      <c r="A21" s="148">
        <v>19.0</v>
      </c>
      <c r="B21" s="149" t="s">
        <v>382</v>
      </c>
      <c r="C21" s="150" t="s">
        <v>1323</v>
      </c>
      <c r="D21" s="151" t="s">
        <v>1324</v>
      </c>
      <c r="E21" s="152" t="s">
        <v>859</v>
      </c>
      <c r="F21" s="153" t="s">
        <v>934</v>
      </c>
      <c r="G21" s="180" t="s">
        <v>1062</v>
      </c>
      <c r="H21" s="154" t="s">
        <v>1062</v>
      </c>
      <c r="I21" s="72" t="s">
        <v>382</v>
      </c>
      <c r="J21" s="72">
        <v>3.0</v>
      </c>
      <c r="K21" s="72" t="s">
        <v>390</v>
      </c>
      <c r="L21" s="181" t="s">
        <v>46</v>
      </c>
      <c r="M21" s="189" t="s">
        <v>1325</v>
      </c>
      <c r="N21" s="115" t="s">
        <v>1275</v>
      </c>
    </row>
    <row r="22">
      <c r="A22" s="148">
        <v>20.0</v>
      </c>
      <c r="B22" s="149" t="s">
        <v>397</v>
      </c>
      <c r="C22" s="150" t="s">
        <v>1326</v>
      </c>
      <c r="D22" s="151" t="s">
        <v>1327</v>
      </c>
      <c r="E22" s="152" t="s">
        <v>859</v>
      </c>
      <c r="F22" s="153" t="s">
        <v>938</v>
      </c>
      <c r="G22" s="180" t="s">
        <v>1239</v>
      </c>
      <c r="H22" s="154" t="s">
        <v>1076</v>
      </c>
      <c r="I22" s="72" t="s">
        <v>397</v>
      </c>
      <c r="J22" s="72">
        <v>2.0</v>
      </c>
      <c r="K22" s="72" t="s">
        <v>405</v>
      </c>
      <c r="L22" s="181" t="s">
        <v>48</v>
      </c>
      <c r="M22" s="183" t="s">
        <v>1328</v>
      </c>
      <c r="N22" s="115" t="s">
        <v>1275</v>
      </c>
    </row>
    <row r="23">
      <c r="A23" s="148">
        <v>21.0</v>
      </c>
      <c r="B23" s="149" t="s">
        <v>413</v>
      </c>
      <c r="C23" s="150" t="s">
        <v>1329</v>
      </c>
      <c r="D23" s="151" t="s">
        <v>1330</v>
      </c>
      <c r="E23" s="152" t="s">
        <v>859</v>
      </c>
      <c r="F23" s="153" t="s">
        <v>942</v>
      </c>
      <c r="G23" s="180" t="s">
        <v>1062</v>
      </c>
      <c r="H23" s="154" t="s">
        <v>1062</v>
      </c>
      <c r="I23" s="72" t="s">
        <v>413</v>
      </c>
      <c r="J23" s="72">
        <v>3.0</v>
      </c>
      <c r="K23" s="72" t="s">
        <v>419</v>
      </c>
      <c r="L23" s="181" t="s">
        <v>50</v>
      </c>
      <c r="M23" s="184" t="s">
        <v>1331</v>
      </c>
      <c r="N23" s="115" t="s">
        <v>1275</v>
      </c>
    </row>
    <row r="24">
      <c r="A24" s="148">
        <v>22.0</v>
      </c>
      <c r="B24" s="149" t="s">
        <v>427</v>
      </c>
      <c r="C24" s="150" t="s">
        <v>1332</v>
      </c>
      <c r="D24" s="151" t="s">
        <v>1333</v>
      </c>
      <c r="E24" s="152" t="s">
        <v>859</v>
      </c>
      <c r="F24" s="153" t="s">
        <v>948</v>
      </c>
      <c r="G24" s="180" t="s">
        <v>1062</v>
      </c>
      <c r="H24" s="154" t="s">
        <v>1076</v>
      </c>
      <c r="I24" s="72" t="s">
        <v>427</v>
      </c>
      <c r="J24" s="72">
        <v>2.0</v>
      </c>
      <c r="K24" s="72" t="s">
        <v>434</v>
      </c>
      <c r="L24" s="181" t="s">
        <v>52</v>
      </c>
      <c r="M24" s="189" t="s">
        <v>1334</v>
      </c>
      <c r="N24" s="115" t="s">
        <v>1275</v>
      </c>
    </row>
    <row r="25">
      <c r="A25" s="148">
        <v>23.0</v>
      </c>
      <c r="B25" s="149" t="s">
        <v>443</v>
      </c>
      <c r="C25" s="150" t="s">
        <v>1335</v>
      </c>
      <c r="D25" s="151" t="s">
        <v>1336</v>
      </c>
      <c r="E25" s="152" t="s">
        <v>859</v>
      </c>
      <c r="F25" s="153" t="s">
        <v>952</v>
      </c>
      <c r="G25" s="180" t="s">
        <v>1076</v>
      </c>
      <c r="H25" s="154" t="s">
        <v>1076</v>
      </c>
      <c r="I25" s="72" t="s">
        <v>443</v>
      </c>
      <c r="J25" s="72">
        <v>2.0</v>
      </c>
      <c r="K25" s="72" t="s">
        <v>450</v>
      </c>
      <c r="L25" s="181" t="s">
        <v>54</v>
      </c>
      <c r="M25" s="183" t="s">
        <v>1337</v>
      </c>
      <c r="N25" s="115" t="s">
        <v>1275</v>
      </c>
    </row>
    <row r="26">
      <c r="A26" s="148">
        <v>24.0</v>
      </c>
      <c r="B26" s="149" t="s">
        <v>459</v>
      </c>
      <c r="C26" s="150" t="s">
        <v>1338</v>
      </c>
      <c r="D26" s="151" t="s">
        <v>1339</v>
      </c>
      <c r="E26" s="152" t="s">
        <v>859</v>
      </c>
      <c r="F26" s="153" t="s">
        <v>955</v>
      </c>
      <c r="G26" s="180" t="s">
        <v>1076</v>
      </c>
      <c r="H26" s="154" t="s">
        <v>1062</v>
      </c>
      <c r="I26" s="72" t="s">
        <v>459</v>
      </c>
      <c r="J26" s="72">
        <v>3.0</v>
      </c>
      <c r="K26" s="72" t="s">
        <v>466</v>
      </c>
      <c r="L26" s="181" t="s">
        <v>56</v>
      </c>
      <c r="M26" s="185" t="s">
        <v>1340</v>
      </c>
      <c r="N26" s="115" t="s">
        <v>1275</v>
      </c>
    </row>
    <row r="27">
      <c r="A27" s="148">
        <v>25.0</v>
      </c>
      <c r="B27" s="149" t="s">
        <v>475</v>
      </c>
      <c r="C27" s="150" t="s">
        <v>1341</v>
      </c>
      <c r="D27" s="151" t="s">
        <v>1342</v>
      </c>
      <c r="E27" s="152" t="s">
        <v>859</v>
      </c>
      <c r="F27" s="153" t="s">
        <v>959</v>
      </c>
      <c r="G27" s="180" t="s">
        <v>1076</v>
      </c>
      <c r="H27" s="154" t="s">
        <v>1076</v>
      </c>
      <c r="I27" s="72" t="s">
        <v>475</v>
      </c>
      <c r="J27" s="72">
        <v>2.0</v>
      </c>
      <c r="K27" s="72" t="s">
        <v>482</v>
      </c>
      <c r="L27" s="181" t="s">
        <v>58</v>
      </c>
      <c r="M27" s="194" t="s">
        <v>58</v>
      </c>
      <c r="N27" s="115" t="s">
        <v>1275</v>
      </c>
    </row>
    <row r="28">
      <c r="A28" s="148">
        <v>26.0</v>
      </c>
      <c r="B28" s="149" t="s">
        <v>491</v>
      </c>
      <c r="C28" s="150" t="s">
        <v>1343</v>
      </c>
      <c r="D28" s="151" t="s">
        <v>1344</v>
      </c>
      <c r="E28" s="152" t="s">
        <v>859</v>
      </c>
      <c r="F28" s="153" t="s">
        <v>965</v>
      </c>
      <c r="G28" s="180" t="s">
        <v>1062</v>
      </c>
      <c r="H28" s="154" t="s">
        <v>1062</v>
      </c>
      <c r="I28" s="72" t="s">
        <v>491</v>
      </c>
      <c r="J28" s="72">
        <v>3.0</v>
      </c>
      <c r="K28" s="72" t="s">
        <v>498</v>
      </c>
      <c r="L28" s="181" t="s">
        <v>60</v>
      </c>
      <c r="M28" s="190" t="s">
        <v>1345</v>
      </c>
      <c r="N28" s="115" t="s">
        <v>1275</v>
      </c>
    </row>
    <row r="29">
      <c r="A29" s="148">
        <v>27.0</v>
      </c>
      <c r="B29" s="149" t="s">
        <v>506</v>
      </c>
      <c r="C29" s="150" t="s">
        <v>1346</v>
      </c>
      <c r="D29" s="151" t="s">
        <v>1347</v>
      </c>
      <c r="E29" s="152" t="s">
        <v>859</v>
      </c>
      <c r="F29" s="153" t="s">
        <v>969</v>
      </c>
      <c r="G29" s="180" t="s">
        <v>1062</v>
      </c>
      <c r="H29" s="154" t="s">
        <v>1062</v>
      </c>
      <c r="I29" s="72" t="s">
        <v>506</v>
      </c>
      <c r="J29" s="72">
        <v>3.0</v>
      </c>
      <c r="K29" s="72" t="s">
        <v>1348</v>
      </c>
      <c r="L29" s="181" t="s">
        <v>62</v>
      </c>
      <c r="M29" s="183" t="s">
        <v>1349</v>
      </c>
      <c r="N29" s="115" t="s">
        <v>1275</v>
      </c>
    </row>
    <row r="30">
      <c r="A30" s="148">
        <v>28.0</v>
      </c>
      <c r="B30" s="149" t="s">
        <v>521</v>
      </c>
      <c r="C30" s="150" t="s">
        <v>1350</v>
      </c>
      <c r="D30" s="151" t="s">
        <v>1351</v>
      </c>
      <c r="E30" s="152" t="s">
        <v>859</v>
      </c>
      <c r="F30" s="153" t="s">
        <v>974</v>
      </c>
      <c r="G30" s="180" t="s">
        <v>1076</v>
      </c>
      <c r="H30" s="186" t="s">
        <v>1062</v>
      </c>
      <c r="I30" s="72" t="s">
        <v>521</v>
      </c>
      <c r="J30" s="72">
        <v>3.0</v>
      </c>
      <c r="K30" s="72" t="s">
        <v>528</v>
      </c>
      <c r="L30" s="181" t="s">
        <v>64</v>
      </c>
      <c r="M30" s="189" t="s">
        <v>1352</v>
      </c>
      <c r="N30" s="115" t="s">
        <v>1275</v>
      </c>
    </row>
    <row r="31">
      <c r="A31" s="158">
        <v>29.0</v>
      </c>
      <c r="B31" s="156" t="s">
        <v>1353</v>
      </c>
      <c r="C31" s="153" t="s">
        <v>1354</v>
      </c>
      <c r="D31" s="159" t="s">
        <v>1355</v>
      </c>
      <c r="E31" s="160" t="s">
        <v>859</v>
      </c>
      <c r="F31" s="148" t="s">
        <v>979</v>
      </c>
      <c r="G31" s="39"/>
      <c r="H31" s="154" t="s">
        <v>1076</v>
      </c>
      <c r="I31" s="72" t="s">
        <v>975</v>
      </c>
      <c r="J31" s="72">
        <v>2.0</v>
      </c>
      <c r="K31" s="72" t="s">
        <v>541</v>
      </c>
      <c r="L31" s="181" t="s">
        <v>66</v>
      </c>
      <c r="M31" s="183" t="s">
        <v>1356</v>
      </c>
      <c r="N31" s="115" t="s">
        <v>1275</v>
      </c>
    </row>
    <row r="32">
      <c r="A32" s="148">
        <f t="shared" ref="A32:A51" si="1">A31+1</f>
        <v>30</v>
      </c>
      <c r="B32" s="161" t="s">
        <v>546</v>
      </c>
      <c r="C32" s="161" t="s">
        <v>1357</v>
      </c>
      <c r="D32" s="162" t="s">
        <v>1358</v>
      </c>
      <c r="E32" s="163" t="s">
        <v>983</v>
      </c>
      <c r="F32" s="164"/>
      <c r="G32" s="180" t="s">
        <v>1076</v>
      </c>
      <c r="H32" s="154" t="s">
        <v>1062</v>
      </c>
      <c r="I32" s="72" t="s">
        <v>546</v>
      </c>
      <c r="J32" s="72">
        <v>3.0</v>
      </c>
      <c r="K32" s="72" t="s">
        <v>1359</v>
      </c>
      <c r="L32" s="181" t="s">
        <v>68</v>
      </c>
      <c r="M32" s="183" t="s">
        <v>1270</v>
      </c>
      <c r="N32" s="183" t="s">
        <v>1270</v>
      </c>
    </row>
    <row r="33">
      <c r="A33" s="148">
        <f t="shared" si="1"/>
        <v>31</v>
      </c>
      <c r="B33" s="161" t="s">
        <v>561</v>
      </c>
      <c r="C33" s="161" t="s">
        <v>1360</v>
      </c>
      <c r="D33" s="162" t="s">
        <v>1361</v>
      </c>
      <c r="E33" s="163" t="s">
        <v>987</v>
      </c>
      <c r="F33" s="164"/>
      <c r="G33" s="180" t="s">
        <v>1062</v>
      </c>
      <c r="H33" s="154" t="s">
        <v>1062</v>
      </c>
      <c r="I33" s="72" t="s">
        <v>561</v>
      </c>
      <c r="J33" s="72">
        <v>3.0</v>
      </c>
      <c r="K33" s="72" t="s">
        <v>1362</v>
      </c>
      <c r="L33" s="181" t="s">
        <v>70</v>
      </c>
      <c r="M33" s="183" t="s">
        <v>1363</v>
      </c>
      <c r="N33" s="183" t="s">
        <v>1364</v>
      </c>
    </row>
    <row r="34">
      <c r="A34" s="148">
        <f t="shared" si="1"/>
        <v>32</v>
      </c>
      <c r="B34" s="161" t="s">
        <v>575</v>
      </c>
      <c r="C34" s="161" t="s">
        <v>1365</v>
      </c>
      <c r="D34" s="162" t="s">
        <v>1366</v>
      </c>
      <c r="E34" s="163" t="s">
        <v>991</v>
      </c>
      <c r="F34" s="164"/>
      <c r="G34" s="180" t="s">
        <v>1239</v>
      </c>
      <c r="H34" s="154" t="s">
        <v>1076</v>
      </c>
      <c r="I34" s="72" t="s">
        <v>575</v>
      </c>
      <c r="J34" s="72">
        <v>2.0</v>
      </c>
      <c r="K34" s="72" t="s">
        <v>582</v>
      </c>
      <c r="L34" s="181" t="s">
        <v>72</v>
      </c>
      <c r="M34" s="183" t="s">
        <v>1367</v>
      </c>
      <c r="N34" s="195" t="s">
        <v>1367</v>
      </c>
    </row>
    <row r="35">
      <c r="A35" s="148">
        <f t="shared" si="1"/>
        <v>33</v>
      </c>
      <c r="B35" s="161" t="s">
        <v>590</v>
      </c>
      <c r="C35" s="161" t="s">
        <v>1368</v>
      </c>
      <c r="D35" s="162" t="s">
        <v>1369</v>
      </c>
      <c r="E35" s="163" t="s">
        <v>994</v>
      </c>
      <c r="F35" s="164"/>
      <c r="G35" s="180" t="s">
        <v>1076</v>
      </c>
      <c r="H35" s="154" t="s">
        <v>1076</v>
      </c>
      <c r="I35" s="72" t="s">
        <v>590</v>
      </c>
      <c r="J35" s="72">
        <v>2.0</v>
      </c>
      <c r="K35" s="72" t="s">
        <v>597</v>
      </c>
      <c r="L35" s="181" t="s">
        <v>74</v>
      </c>
      <c r="M35" s="196" t="s">
        <v>1370</v>
      </c>
      <c r="N35" s="197" t="s">
        <v>1371</v>
      </c>
    </row>
    <row r="36">
      <c r="A36" s="148">
        <f t="shared" si="1"/>
        <v>34</v>
      </c>
      <c r="B36" s="161" t="s">
        <v>605</v>
      </c>
      <c r="C36" s="161" t="s">
        <v>1372</v>
      </c>
      <c r="D36" s="162" t="s">
        <v>1373</v>
      </c>
      <c r="E36" s="163" t="s">
        <v>998</v>
      </c>
      <c r="F36" s="164"/>
      <c r="G36" s="180" t="s">
        <v>1076</v>
      </c>
      <c r="H36" s="154" t="s">
        <v>1076</v>
      </c>
      <c r="I36" s="72" t="s">
        <v>605</v>
      </c>
      <c r="J36" s="72">
        <v>2.0</v>
      </c>
      <c r="K36" s="72" t="s">
        <v>612</v>
      </c>
      <c r="L36" s="181" t="s">
        <v>76</v>
      </c>
      <c r="M36" s="183" t="s">
        <v>1374</v>
      </c>
      <c r="N36" s="182" t="s">
        <v>1374</v>
      </c>
    </row>
    <row r="37">
      <c r="A37" s="148">
        <f t="shared" si="1"/>
        <v>35</v>
      </c>
      <c r="B37" s="161" t="s">
        <v>619</v>
      </c>
      <c r="C37" s="161" t="s">
        <v>1375</v>
      </c>
      <c r="D37" s="162" t="s">
        <v>1376</v>
      </c>
      <c r="E37" s="163" t="s">
        <v>1002</v>
      </c>
      <c r="F37" s="164"/>
      <c r="G37" s="180" t="s">
        <v>1062</v>
      </c>
      <c r="H37" s="154" t="s">
        <v>1062</v>
      </c>
      <c r="I37" s="72" t="s">
        <v>619</v>
      </c>
      <c r="J37" s="72">
        <v>3.0</v>
      </c>
      <c r="K37" s="72" t="s">
        <v>626</v>
      </c>
      <c r="L37" s="181" t="s">
        <v>1377</v>
      </c>
      <c r="M37" s="183" t="s">
        <v>1378</v>
      </c>
      <c r="N37" s="182" t="s">
        <v>1378</v>
      </c>
    </row>
    <row r="38">
      <c r="A38" s="148">
        <f t="shared" si="1"/>
        <v>36</v>
      </c>
      <c r="B38" s="161" t="s">
        <v>634</v>
      </c>
      <c r="C38" s="161" t="s">
        <v>1379</v>
      </c>
      <c r="D38" s="162" t="s">
        <v>1380</v>
      </c>
      <c r="E38" s="163" t="s">
        <v>1005</v>
      </c>
      <c r="F38" s="164"/>
      <c r="G38" s="180" t="s">
        <v>1076</v>
      </c>
      <c r="H38" s="154" t="s">
        <v>1076</v>
      </c>
      <c r="I38" s="72" t="s">
        <v>634</v>
      </c>
      <c r="J38" s="72">
        <v>2.0</v>
      </c>
      <c r="K38" s="72" t="s">
        <v>641</v>
      </c>
      <c r="L38" s="181" t="s">
        <v>80</v>
      </c>
      <c r="M38" s="183" t="s">
        <v>1381</v>
      </c>
      <c r="N38" s="185" t="s">
        <v>1381</v>
      </c>
    </row>
    <row r="39">
      <c r="A39" s="148">
        <f t="shared" si="1"/>
        <v>37</v>
      </c>
      <c r="B39" s="161" t="s">
        <v>649</v>
      </c>
      <c r="C39" s="161" t="s">
        <v>1382</v>
      </c>
      <c r="D39" s="162" t="s">
        <v>1383</v>
      </c>
      <c r="E39" s="163" t="s">
        <v>1009</v>
      </c>
      <c r="F39" s="164"/>
      <c r="G39" s="180" t="s">
        <v>1076</v>
      </c>
      <c r="H39" s="154" t="s">
        <v>1076</v>
      </c>
      <c r="I39" s="72" t="s">
        <v>649</v>
      </c>
      <c r="J39" s="72">
        <v>2.0</v>
      </c>
      <c r="K39" s="72" t="s">
        <v>1384</v>
      </c>
      <c r="L39" s="181" t="s">
        <v>82</v>
      </c>
      <c r="M39" s="198" t="str">
        <f>'「JP」 HQ-24'!M39</f>
        <v>#REF!</v>
      </c>
      <c r="N39" s="199" t="s">
        <v>1374</v>
      </c>
    </row>
    <row r="40">
      <c r="A40" s="148">
        <f t="shared" si="1"/>
        <v>38</v>
      </c>
      <c r="B40" s="161" t="s">
        <v>664</v>
      </c>
      <c r="C40" s="161" t="s">
        <v>1385</v>
      </c>
      <c r="D40" s="162" t="s">
        <v>1386</v>
      </c>
      <c r="E40" s="163" t="s">
        <v>1013</v>
      </c>
      <c r="F40" s="164"/>
      <c r="G40" s="180" t="s">
        <v>1239</v>
      </c>
      <c r="H40" s="154" t="s">
        <v>1076</v>
      </c>
      <c r="I40" s="72" t="s">
        <v>664</v>
      </c>
      <c r="J40" s="72">
        <v>2.0</v>
      </c>
      <c r="K40" s="72" t="s">
        <v>671</v>
      </c>
      <c r="L40" s="181" t="s">
        <v>84</v>
      </c>
      <c r="M40" s="193" t="s">
        <v>1387</v>
      </c>
      <c r="N40" s="200" t="s">
        <v>1388</v>
      </c>
    </row>
    <row r="41">
      <c r="A41" s="148">
        <f t="shared" si="1"/>
        <v>39</v>
      </c>
      <c r="B41" s="161" t="s">
        <v>679</v>
      </c>
      <c r="C41" s="161" t="s">
        <v>1389</v>
      </c>
      <c r="D41" s="162" t="s">
        <v>1390</v>
      </c>
      <c r="E41" s="163" t="s">
        <v>1017</v>
      </c>
      <c r="F41" s="164"/>
      <c r="G41" s="180" t="s">
        <v>1239</v>
      </c>
      <c r="H41" s="154" t="s">
        <v>1076</v>
      </c>
      <c r="I41" s="72" t="s">
        <v>679</v>
      </c>
      <c r="J41" s="72">
        <v>2.0</v>
      </c>
      <c r="K41" s="72" t="s">
        <v>1391</v>
      </c>
      <c r="L41" s="181" t="s">
        <v>86</v>
      </c>
      <c r="M41" s="190" t="s">
        <v>1392</v>
      </c>
      <c r="N41" s="189" t="s">
        <v>1393</v>
      </c>
    </row>
    <row r="42">
      <c r="A42" s="148">
        <f t="shared" si="1"/>
        <v>40</v>
      </c>
      <c r="B42" s="161" t="s">
        <v>694</v>
      </c>
      <c r="C42" s="161" t="s">
        <v>1394</v>
      </c>
      <c r="D42" s="162" t="s">
        <v>1395</v>
      </c>
      <c r="E42" s="163" t="s">
        <v>1021</v>
      </c>
      <c r="F42" s="164"/>
      <c r="G42" s="180" t="s">
        <v>1239</v>
      </c>
      <c r="H42" s="154" t="s">
        <v>1076</v>
      </c>
      <c r="I42" s="72" t="s">
        <v>694</v>
      </c>
      <c r="J42" s="72">
        <v>2.0</v>
      </c>
      <c r="K42" s="72" t="s">
        <v>1396</v>
      </c>
      <c r="L42" s="181" t="s">
        <v>88</v>
      </c>
      <c r="M42" s="183" t="s">
        <v>1322</v>
      </c>
      <c r="N42" s="182" t="s">
        <v>1322</v>
      </c>
    </row>
    <row r="43">
      <c r="A43" s="148">
        <f t="shared" si="1"/>
        <v>41</v>
      </c>
      <c r="B43" s="161" t="s">
        <v>709</v>
      </c>
      <c r="C43" s="161" t="s">
        <v>1397</v>
      </c>
      <c r="D43" s="162" t="s">
        <v>1398</v>
      </c>
      <c r="E43" s="163" t="s">
        <v>1025</v>
      </c>
      <c r="F43" s="164"/>
      <c r="G43" s="180" t="s">
        <v>1062</v>
      </c>
      <c r="H43" s="154" t="s">
        <v>1076</v>
      </c>
      <c r="I43" s="72" t="s">
        <v>709</v>
      </c>
      <c r="J43" s="72">
        <v>2.0</v>
      </c>
      <c r="K43" s="72" t="s">
        <v>1399</v>
      </c>
      <c r="L43" s="181" t="s">
        <v>90</v>
      </c>
      <c r="M43" s="185" t="s">
        <v>1400</v>
      </c>
      <c r="N43" s="182" t="s">
        <v>1400</v>
      </c>
    </row>
    <row r="44">
      <c r="A44" s="148">
        <f t="shared" si="1"/>
        <v>42</v>
      </c>
      <c r="B44" s="161" t="s">
        <v>723</v>
      </c>
      <c r="C44" s="161" t="s">
        <v>1401</v>
      </c>
      <c r="D44" s="162" t="s">
        <v>1402</v>
      </c>
      <c r="E44" s="163" t="s">
        <v>728</v>
      </c>
      <c r="F44" s="164"/>
      <c r="G44" s="180" t="s">
        <v>1076</v>
      </c>
      <c r="H44" s="154" t="s">
        <v>1062</v>
      </c>
      <c r="I44" s="72" t="s">
        <v>723</v>
      </c>
      <c r="J44" s="72">
        <v>3.0</v>
      </c>
      <c r="K44" s="72" t="s">
        <v>1403</v>
      </c>
      <c r="L44" s="181" t="s">
        <v>92</v>
      </c>
      <c r="M44" s="201" t="s">
        <v>1374</v>
      </c>
      <c r="N44" s="202" t="s">
        <v>1404</v>
      </c>
    </row>
    <row r="45">
      <c r="A45" s="148">
        <f t="shared" si="1"/>
        <v>43</v>
      </c>
      <c r="B45" s="161" t="s">
        <v>738</v>
      </c>
      <c r="C45" s="161" t="s">
        <v>1405</v>
      </c>
      <c r="D45" s="162" t="s">
        <v>1406</v>
      </c>
      <c r="E45" s="163" t="s">
        <v>1032</v>
      </c>
      <c r="F45" s="164"/>
      <c r="G45" s="180" t="s">
        <v>1239</v>
      </c>
      <c r="H45" s="154" t="s">
        <v>1076</v>
      </c>
      <c r="I45" s="72" t="s">
        <v>738</v>
      </c>
      <c r="J45" s="72">
        <v>2.0</v>
      </c>
      <c r="K45" s="72" t="s">
        <v>1407</v>
      </c>
      <c r="L45" s="181" t="s">
        <v>94</v>
      </c>
      <c r="M45" s="198" t="str">
        <f>'「JP」 HQ-24'!M45</f>
        <v>#REF!</v>
      </c>
      <c r="N45" s="203" t="s">
        <v>1408</v>
      </c>
    </row>
    <row r="46">
      <c r="A46" s="148">
        <f t="shared" si="1"/>
        <v>44</v>
      </c>
      <c r="B46" s="161" t="s">
        <v>752</v>
      </c>
      <c r="C46" s="161" t="s">
        <v>1409</v>
      </c>
      <c r="D46" s="162" t="s">
        <v>1410</v>
      </c>
      <c r="E46" s="163" t="s">
        <v>1036</v>
      </c>
      <c r="F46" s="164"/>
      <c r="G46" s="180" t="s">
        <v>1239</v>
      </c>
      <c r="H46" s="154" t="s">
        <v>1076</v>
      </c>
      <c r="I46" s="72" t="s">
        <v>752</v>
      </c>
      <c r="J46" s="72">
        <v>2.0</v>
      </c>
      <c r="K46" s="72" t="s">
        <v>759</v>
      </c>
      <c r="L46" s="181" t="s">
        <v>96</v>
      </c>
      <c r="M46" s="196" t="s">
        <v>1411</v>
      </c>
      <c r="N46" s="197" t="s">
        <v>1411</v>
      </c>
    </row>
    <row r="47">
      <c r="A47" s="148">
        <f t="shared" si="1"/>
        <v>45</v>
      </c>
      <c r="B47" s="161" t="s">
        <v>767</v>
      </c>
      <c r="C47" s="161" t="s">
        <v>1412</v>
      </c>
      <c r="D47" s="162" t="s">
        <v>1413</v>
      </c>
      <c r="E47" s="163" t="s">
        <v>1040</v>
      </c>
      <c r="F47" s="164"/>
      <c r="G47" s="180" t="s">
        <v>1239</v>
      </c>
      <c r="H47" s="154" t="s">
        <v>1076</v>
      </c>
      <c r="I47" s="72" t="s">
        <v>767</v>
      </c>
      <c r="J47" s="72">
        <v>2.0</v>
      </c>
      <c r="K47" s="72" t="s">
        <v>1414</v>
      </c>
      <c r="L47" s="181" t="s">
        <v>98</v>
      </c>
      <c r="M47" s="198" t="str">
        <f>'「JP」 HQ-24'!M47</f>
        <v>#REF!</v>
      </c>
      <c r="N47" s="204" t="s">
        <v>98</v>
      </c>
    </row>
    <row r="48">
      <c r="A48" s="148">
        <f t="shared" si="1"/>
        <v>46</v>
      </c>
      <c r="B48" s="161" t="s">
        <v>781</v>
      </c>
      <c r="C48" s="161" t="s">
        <v>1415</v>
      </c>
      <c r="D48" s="162" t="s">
        <v>1416</v>
      </c>
      <c r="E48" s="163" t="s">
        <v>1044</v>
      </c>
      <c r="F48" s="164"/>
      <c r="G48" s="180" t="s">
        <v>1163</v>
      </c>
      <c r="H48" s="186" t="s">
        <v>1163</v>
      </c>
      <c r="I48" s="72" t="s">
        <v>781</v>
      </c>
      <c r="J48" s="205" t="s">
        <v>1417</v>
      </c>
      <c r="K48" s="72" t="s">
        <v>1418</v>
      </c>
      <c r="L48" s="102" t="s">
        <v>1417</v>
      </c>
      <c r="M48" s="102" t="s">
        <v>1275</v>
      </c>
      <c r="N48" s="102" t="s">
        <v>1275</v>
      </c>
    </row>
    <row r="49">
      <c r="A49" s="148">
        <f t="shared" si="1"/>
        <v>47</v>
      </c>
      <c r="B49" s="161" t="s">
        <v>796</v>
      </c>
      <c r="C49" s="161" t="s">
        <v>1419</v>
      </c>
      <c r="D49" s="162" t="s">
        <v>1420</v>
      </c>
      <c r="E49" s="163" t="s">
        <v>1048</v>
      </c>
      <c r="F49" s="164"/>
      <c r="G49" s="180" t="s">
        <v>1076</v>
      </c>
      <c r="H49" s="154" t="s">
        <v>1076</v>
      </c>
      <c r="I49" s="72" t="s">
        <v>796</v>
      </c>
      <c r="J49" s="72">
        <v>2.0</v>
      </c>
      <c r="K49" s="72" t="s">
        <v>1421</v>
      </c>
      <c r="L49" s="181" t="s">
        <v>102</v>
      </c>
      <c r="M49" s="206" t="s">
        <v>1422</v>
      </c>
      <c r="N49" s="207" t="s">
        <v>1423</v>
      </c>
    </row>
    <row r="50">
      <c r="A50" s="148">
        <f t="shared" si="1"/>
        <v>48</v>
      </c>
      <c r="B50" s="161" t="s">
        <v>810</v>
      </c>
      <c r="C50" s="161" t="s">
        <v>1424</v>
      </c>
      <c r="D50" s="162" t="s">
        <v>1425</v>
      </c>
      <c r="E50" s="163" t="s">
        <v>1052</v>
      </c>
      <c r="F50" s="164"/>
      <c r="G50" s="180" t="s">
        <v>1062</v>
      </c>
      <c r="H50" s="154" t="s">
        <v>1062</v>
      </c>
      <c r="I50" s="72" t="s">
        <v>810</v>
      </c>
      <c r="J50" s="72">
        <v>3.0</v>
      </c>
      <c r="K50" s="72" t="s">
        <v>1426</v>
      </c>
      <c r="L50" s="181" t="s">
        <v>104</v>
      </c>
      <c r="M50" s="208" t="s">
        <v>1427</v>
      </c>
      <c r="N50" s="209" t="s">
        <v>1428</v>
      </c>
    </row>
    <row r="51">
      <c r="A51" s="148">
        <f t="shared" si="1"/>
        <v>49</v>
      </c>
      <c r="B51" s="165" t="s">
        <v>825</v>
      </c>
      <c r="C51" s="148" t="s">
        <v>1429</v>
      </c>
      <c r="D51" s="166" t="s">
        <v>1430</v>
      </c>
      <c r="E51" s="163" t="s">
        <v>1056</v>
      </c>
      <c r="F51" s="164"/>
      <c r="G51" s="39"/>
      <c r="H51" s="154" t="s">
        <v>1076</v>
      </c>
      <c r="I51" s="72" t="s">
        <v>825</v>
      </c>
      <c r="J51" s="72">
        <v>2.0</v>
      </c>
      <c r="K51" s="72" t="s">
        <v>1431</v>
      </c>
      <c r="L51" s="181" t="s">
        <v>106</v>
      </c>
      <c r="M51" s="196" t="s">
        <v>1432</v>
      </c>
      <c r="N51" s="210" t="s">
        <v>1433</v>
      </c>
    </row>
  </sheetData>
  <mergeCells count="1">
    <mergeCell ref="H1:N1"/>
  </mergeCells>
  <dataValidations>
    <dataValidation type="list" allowBlank="1" sqref="G3:G5 G7:G15 G17:G30 F32:G50 F51">
      <formula1>"1- Not applied,2- Ad-hoc,3- Defined,4- Optimized"</formula1>
    </dataValidation>
    <dataValidation type="list" allowBlank="1" sqref="H3:H51">
      <formula1>"1- Not applied,2- Ad-hoc,3- Defined,4- Optimized,NA"</formula1>
    </dataValidation>
  </dataValidations>
  <hyperlinks>
    <hyperlink r:id="rId1" ref="G1"/>
    <hyperlink r:id="rId2" ref="L3"/>
    <hyperlink r:id="rId3" ref="M3"/>
    <hyperlink r:id="rId4" ref="N3"/>
    <hyperlink r:id="rId5" ref="L4"/>
    <hyperlink r:id="rId6" location="gid=609546198" ref="M4"/>
    <hyperlink r:id="rId7" ref="L5"/>
    <hyperlink r:id="rId8" location="slide=id.g2ef606fdc77_0_1983" ref="M5"/>
    <hyperlink r:id="rId9" ref="L6"/>
    <hyperlink r:id="rId10" ref="M6"/>
    <hyperlink r:id="rId11" ref="L7"/>
    <hyperlink r:id="rId12" location="gid=1173574846" ref="M7"/>
    <hyperlink r:id="rId13" ref="L8"/>
    <hyperlink r:id="rId14" location="gid=706040016" ref="M8"/>
    <hyperlink r:id="rId15" ref="L9"/>
    <hyperlink r:id="rId16" location="gid=334522694" ref="M9"/>
    <hyperlink r:id="rId17" ref="L10"/>
    <hyperlink r:id="rId18" ref="M10"/>
    <hyperlink r:id="rId19" ref="L11"/>
    <hyperlink r:id="rId20" ref="M11"/>
    <hyperlink r:id="rId21" ref="L12"/>
    <hyperlink r:id="rId22" ref="M12"/>
    <hyperlink r:id="rId23" ref="L13"/>
    <hyperlink r:id="rId24" location="slide=id.g2ef606fdc77_0_364" ref="M13"/>
    <hyperlink r:id="rId25" ref="L14"/>
    <hyperlink r:id="rId26" location="gid=1589005124" ref="M14"/>
    <hyperlink r:id="rId27" ref="L15"/>
    <hyperlink r:id="rId28" ref="M15"/>
    <hyperlink r:id="rId29" ref="L16"/>
    <hyperlink r:id="rId30" ref="M16"/>
    <hyperlink r:id="rId31" ref="L17"/>
    <hyperlink r:id="rId32" location="gid=1589005124" ref="M17"/>
    <hyperlink r:id="rId33" ref="L18"/>
    <hyperlink r:id="rId34" ref="M18"/>
    <hyperlink r:id="rId35" ref="L19"/>
    <hyperlink r:id="rId36" location="slide=id.g1b65317f6ce_0_30" ref="M19"/>
    <hyperlink r:id="rId37" ref="L20"/>
    <hyperlink r:id="rId38" ref="M20"/>
    <hyperlink r:id="rId39" ref="L21"/>
    <hyperlink r:id="rId40" ref="M21"/>
    <hyperlink r:id="rId41" ref="L22"/>
    <hyperlink r:id="rId42" ref="M22"/>
    <hyperlink r:id="rId43" ref="L23"/>
    <hyperlink r:id="rId44" ref="M23"/>
    <hyperlink r:id="rId45" ref="L24"/>
    <hyperlink r:id="rId46" ref="M24"/>
    <hyperlink r:id="rId47" ref="L25"/>
    <hyperlink r:id="rId48" ref="M25"/>
    <hyperlink r:id="rId49" ref="L26"/>
    <hyperlink r:id="rId50" location="slide=id.p1" ref="M26"/>
    <hyperlink r:id="rId51" ref="L27"/>
    <hyperlink r:id="rId52" ref="M27"/>
    <hyperlink r:id="rId53" ref="L28"/>
    <hyperlink r:id="rId54" ref="M28"/>
    <hyperlink r:id="rId55" ref="L29"/>
    <hyperlink r:id="rId56" ref="M29"/>
    <hyperlink r:id="rId57" ref="L30"/>
    <hyperlink r:id="rId58" ref="M30"/>
    <hyperlink r:id="rId59" ref="L31"/>
    <hyperlink r:id="rId60" location="slide=id.g2818d8b77c2_3_0" ref="M31"/>
    <hyperlink r:id="rId61" ref="L32"/>
    <hyperlink r:id="rId62" ref="M32"/>
    <hyperlink r:id="rId63" ref="N32"/>
    <hyperlink r:id="rId64" ref="L33"/>
    <hyperlink r:id="rId65" location="gid=158795178" ref="M33"/>
    <hyperlink r:id="rId66" location="gid=158795178" ref="N33"/>
    <hyperlink r:id="rId67" ref="L34"/>
    <hyperlink r:id="rId68" location="slide=id.g1b65317f6ce_0_30" ref="M34"/>
    <hyperlink r:id="rId69" location="slide=id.g1b65317f6ce_0_30" ref="N34"/>
    <hyperlink r:id="rId70" ref="L35"/>
    <hyperlink r:id="rId71" ref="M35"/>
    <hyperlink r:id="rId72" ref="N35"/>
    <hyperlink r:id="rId73" ref="L36"/>
    <hyperlink r:id="rId74" location="gid=126302279" ref="M36"/>
    <hyperlink r:id="rId75" location="gid=126302279" ref="N36"/>
    <hyperlink r:id="rId76" ref="L37"/>
    <hyperlink r:id="rId77" location="gid=706040016" ref="M37"/>
    <hyperlink r:id="rId78" location="gid=706040016" ref="N37"/>
    <hyperlink r:id="rId79" ref="L38"/>
    <hyperlink r:id="rId80" location="gid=1748339799" ref="M38"/>
    <hyperlink r:id="rId81" location="gid=1748339799" ref="N38"/>
    <hyperlink r:id="rId82" ref="L39"/>
    <hyperlink r:id="rId83" location="gid=1442833527" ref="N39"/>
    <hyperlink r:id="rId84" ref="L40"/>
    <hyperlink r:id="rId85" ref="M40"/>
    <hyperlink r:id="rId86" ref="N40"/>
    <hyperlink r:id="rId87" ref="L41"/>
    <hyperlink r:id="rId88" ref="M41"/>
    <hyperlink r:id="rId89" ref="N41"/>
    <hyperlink r:id="rId90" ref="L42"/>
    <hyperlink r:id="rId91" ref="M42"/>
    <hyperlink r:id="rId92" ref="N42"/>
    <hyperlink r:id="rId93" ref="L43"/>
    <hyperlink r:id="rId94" location="gid=1759502966" ref="M43"/>
    <hyperlink r:id="rId95" location="gid=1759502966" ref="N43"/>
    <hyperlink r:id="rId96" ref="L44"/>
    <hyperlink r:id="rId97" location="gid=1764420259" ref="M44"/>
    <hyperlink r:id="rId98" location="gid=1764420259" ref="N44"/>
    <hyperlink r:id="rId99" ref="L45"/>
    <hyperlink r:id="rId100" ref="N45"/>
    <hyperlink r:id="rId101" ref="L46"/>
    <hyperlink r:id="rId102" ref="M46"/>
    <hyperlink r:id="rId103" ref="N46"/>
    <hyperlink r:id="rId104" ref="L47"/>
    <hyperlink r:id="rId105" ref="N47"/>
    <hyperlink r:id="rId106" ref="L49"/>
    <hyperlink r:id="rId107" location="gid=1300901897" ref="M49"/>
    <hyperlink r:id="rId108" location="gid=1300901897" ref="N49"/>
    <hyperlink r:id="rId109" ref="L50"/>
    <hyperlink r:id="rId110" location="slide=id.g1e35dc17581_0_32" ref="M50"/>
    <hyperlink r:id="rId111" location="slide=id.g1e35dc17581_0_32" ref="N50"/>
    <hyperlink r:id="rId112" ref="L51"/>
    <hyperlink r:id="rId113" ref="M51"/>
    <hyperlink r:id="rId114" ref="N51"/>
  </hyperlinks>
  <drawing r:id="rId11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showGridLines="0"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3.25"/>
    <col customWidth="1" min="3" max="3" width="34.5"/>
    <col customWidth="1" min="4" max="4" width="76.25"/>
    <col customWidth="1" min="5" max="5" width="24.13"/>
    <col customWidth="1" min="6" max="6" width="32.88"/>
    <col customWidth="1" min="8" max="8" width="40.63"/>
    <col customWidth="1" min="9" max="9" width="21.0"/>
  </cols>
  <sheetData>
    <row r="1">
      <c r="A1" s="143" t="s">
        <v>1</v>
      </c>
      <c r="B1" s="143" t="s">
        <v>834</v>
      </c>
      <c r="C1" s="144" t="s">
        <v>1057</v>
      </c>
      <c r="D1" s="145" t="s">
        <v>838</v>
      </c>
      <c r="E1" s="144" t="s">
        <v>846</v>
      </c>
      <c r="F1" s="144" t="s">
        <v>849</v>
      </c>
      <c r="G1" s="211">
        <v>2024.0</v>
      </c>
      <c r="H1" s="212" t="s">
        <v>1058</v>
      </c>
      <c r="I1" s="213" t="s">
        <v>1059</v>
      </c>
    </row>
    <row r="2">
      <c r="A2" s="148">
        <v>1.0</v>
      </c>
      <c r="B2" s="149" t="s">
        <v>117</v>
      </c>
      <c r="C2" s="150" t="s">
        <v>1434</v>
      </c>
      <c r="D2" s="151" t="s">
        <v>1435</v>
      </c>
      <c r="E2" s="152" t="s">
        <v>859</v>
      </c>
      <c r="F2" s="153" t="s">
        <v>860</v>
      </c>
      <c r="G2" s="154" t="s">
        <v>1062</v>
      </c>
      <c r="H2" s="73" t="s">
        <v>127</v>
      </c>
      <c r="I2" s="155" t="s">
        <v>1436</v>
      </c>
    </row>
    <row r="3">
      <c r="A3" s="148">
        <v>2.0</v>
      </c>
      <c r="B3" s="149" t="s">
        <v>134</v>
      </c>
      <c r="C3" s="150" t="s">
        <v>1437</v>
      </c>
      <c r="D3" s="151" t="s">
        <v>1438</v>
      </c>
      <c r="E3" s="152" t="s">
        <v>859</v>
      </c>
      <c r="F3" s="153" t="s">
        <v>148</v>
      </c>
      <c r="G3" s="154" t="s">
        <v>1062</v>
      </c>
      <c r="H3" s="73" t="s">
        <v>143</v>
      </c>
      <c r="I3" s="155" t="s">
        <v>1436</v>
      </c>
    </row>
    <row r="4">
      <c r="A4" s="148">
        <v>3.0</v>
      </c>
      <c r="B4" s="149" t="s">
        <v>149</v>
      </c>
      <c r="C4" s="150" t="s">
        <v>1439</v>
      </c>
      <c r="D4" s="151" t="s">
        <v>1440</v>
      </c>
      <c r="E4" s="152" t="s">
        <v>859</v>
      </c>
      <c r="F4" s="153" t="s">
        <v>868</v>
      </c>
      <c r="G4" s="154" t="s">
        <v>1062</v>
      </c>
      <c r="H4" s="73" t="s">
        <v>158</v>
      </c>
      <c r="I4" s="155" t="s">
        <v>1436</v>
      </c>
    </row>
    <row r="5">
      <c r="A5" s="148">
        <v>4.0</v>
      </c>
      <c r="B5" s="156" t="s">
        <v>164</v>
      </c>
      <c r="C5" s="153" t="s">
        <v>1441</v>
      </c>
      <c r="D5" s="157" t="s">
        <v>1442</v>
      </c>
      <c r="E5" s="152" t="s">
        <v>859</v>
      </c>
      <c r="F5" s="153" t="s">
        <v>874</v>
      </c>
      <c r="G5" s="154" t="s">
        <v>1076</v>
      </c>
      <c r="H5" s="73" t="s">
        <v>170</v>
      </c>
      <c r="I5" s="155" t="s">
        <v>1436</v>
      </c>
    </row>
    <row r="6">
      <c r="A6" s="148">
        <v>5.0</v>
      </c>
      <c r="B6" s="149" t="s">
        <v>174</v>
      </c>
      <c r="C6" s="150" t="s">
        <v>1443</v>
      </c>
      <c r="D6" s="151" t="s">
        <v>1444</v>
      </c>
      <c r="E6" s="152" t="s">
        <v>859</v>
      </c>
      <c r="F6" s="153" t="s">
        <v>878</v>
      </c>
      <c r="G6" s="154" t="s">
        <v>1062</v>
      </c>
      <c r="H6" s="73" t="s">
        <v>183</v>
      </c>
      <c r="I6" s="155" t="s">
        <v>1436</v>
      </c>
    </row>
    <row r="7">
      <c r="A7" s="148">
        <v>6.0</v>
      </c>
      <c r="B7" s="149" t="s">
        <v>189</v>
      </c>
      <c r="C7" s="150" t="s">
        <v>1445</v>
      </c>
      <c r="D7" s="151" t="s">
        <v>1446</v>
      </c>
      <c r="E7" s="152" t="s">
        <v>859</v>
      </c>
      <c r="F7" s="153" t="s">
        <v>882</v>
      </c>
      <c r="G7" s="154" t="s">
        <v>1076</v>
      </c>
      <c r="H7" s="73" t="s">
        <v>198</v>
      </c>
      <c r="I7" s="155" t="s">
        <v>1436</v>
      </c>
    </row>
    <row r="8">
      <c r="A8" s="148">
        <v>7.0</v>
      </c>
      <c r="B8" s="149" t="s">
        <v>204</v>
      </c>
      <c r="C8" s="150" t="s">
        <v>1447</v>
      </c>
      <c r="D8" s="151" t="s">
        <v>1448</v>
      </c>
      <c r="E8" s="152" t="s">
        <v>859</v>
      </c>
      <c r="F8" s="153" t="s">
        <v>886</v>
      </c>
      <c r="G8" s="154" t="s">
        <v>1076</v>
      </c>
      <c r="H8" s="73" t="s">
        <v>214</v>
      </c>
      <c r="I8" s="155" t="s">
        <v>1436</v>
      </c>
    </row>
    <row r="9">
      <c r="A9" s="148">
        <v>8.0</v>
      </c>
      <c r="B9" s="149" t="s">
        <v>220</v>
      </c>
      <c r="C9" s="153" t="s">
        <v>1449</v>
      </c>
      <c r="D9" s="151" t="s">
        <v>1450</v>
      </c>
      <c r="E9" s="152" t="s">
        <v>859</v>
      </c>
      <c r="F9" s="153" t="s">
        <v>892</v>
      </c>
      <c r="G9" s="154" t="s">
        <v>1062</v>
      </c>
      <c r="H9" s="73" t="s">
        <v>229</v>
      </c>
      <c r="I9" s="155" t="s">
        <v>1436</v>
      </c>
    </row>
    <row r="10">
      <c r="A10" s="148">
        <v>9.0</v>
      </c>
      <c r="B10" s="149" t="s">
        <v>236</v>
      </c>
      <c r="C10" s="150" t="s">
        <v>1451</v>
      </c>
      <c r="D10" s="151" t="s">
        <v>1452</v>
      </c>
      <c r="E10" s="152" t="s">
        <v>859</v>
      </c>
      <c r="F10" s="153" t="s">
        <v>896</v>
      </c>
      <c r="G10" s="154" t="s">
        <v>1076</v>
      </c>
      <c r="H10" s="73" t="s">
        <v>245</v>
      </c>
      <c r="I10" s="155" t="s">
        <v>1436</v>
      </c>
    </row>
    <row r="11">
      <c r="A11" s="148">
        <v>10.0</v>
      </c>
      <c r="B11" s="149" t="s">
        <v>251</v>
      </c>
      <c r="C11" s="150" t="s">
        <v>1453</v>
      </c>
      <c r="D11" s="151" t="s">
        <v>1454</v>
      </c>
      <c r="E11" s="152" t="s">
        <v>859</v>
      </c>
      <c r="F11" s="153" t="s">
        <v>900</v>
      </c>
      <c r="G11" s="154" t="s">
        <v>1076</v>
      </c>
      <c r="H11" s="73" t="s">
        <v>261</v>
      </c>
      <c r="I11" s="155" t="s">
        <v>1436</v>
      </c>
    </row>
    <row r="12">
      <c r="A12" s="148">
        <v>11.0</v>
      </c>
      <c r="B12" s="149" t="s">
        <v>267</v>
      </c>
      <c r="C12" s="150" t="s">
        <v>1455</v>
      </c>
      <c r="D12" s="151" t="s">
        <v>1456</v>
      </c>
      <c r="E12" s="152" t="s">
        <v>859</v>
      </c>
      <c r="F12" s="153" t="s">
        <v>904</v>
      </c>
      <c r="G12" s="154" t="s">
        <v>1076</v>
      </c>
      <c r="H12" s="73" t="s">
        <v>276</v>
      </c>
      <c r="I12" s="155" t="s">
        <v>1436</v>
      </c>
    </row>
    <row r="13">
      <c r="A13" s="148">
        <v>12.0</v>
      </c>
      <c r="B13" s="149" t="s">
        <v>282</v>
      </c>
      <c r="C13" s="153" t="s">
        <v>1457</v>
      </c>
      <c r="D13" s="151" t="s">
        <v>1458</v>
      </c>
      <c r="E13" s="152" t="s">
        <v>859</v>
      </c>
      <c r="F13" s="153" t="s">
        <v>908</v>
      </c>
      <c r="G13" s="154" t="s">
        <v>1062</v>
      </c>
      <c r="H13" s="73" t="s">
        <v>291</v>
      </c>
      <c r="I13" s="155" t="s">
        <v>1436</v>
      </c>
    </row>
    <row r="14">
      <c r="A14" s="148">
        <v>13.0</v>
      </c>
      <c r="B14" s="149" t="s">
        <v>297</v>
      </c>
      <c r="C14" s="150" t="s">
        <v>1459</v>
      </c>
      <c r="D14" s="151" t="s">
        <v>1460</v>
      </c>
      <c r="E14" s="152" t="s">
        <v>859</v>
      </c>
      <c r="F14" s="153" t="s">
        <v>911</v>
      </c>
      <c r="G14" s="186" t="s">
        <v>1062</v>
      </c>
      <c r="H14" s="73" t="s">
        <v>306</v>
      </c>
      <c r="I14" s="155" t="s">
        <v>1436</v>
      </c>
    </row>
    <row r="15">
      <c r="A15" s="148">
        <v>14.0</v>
      </c>
      <c r="B15" s="156" t="s">
        <v>312</v>
      </c>
      <c r="C15" s="153" t="s">
        <v>1461</v>
      </c>
      <c r="D15" s="157" t="s">
        <v>1462</v>
      </c>
      <c r="E15" s="152" t="s">
        <v>859</v>
      </c>
      <c r="F15" s="153" t="s">
        <v>914</v>
      </c>
      <c r="G15" s="186" t="s">
        <v>1062</v>
      </c>
      <c r="H15" s="73" t="s">
        <v>317</v>
      </c>
      <c r="I15" s="155" t="s">
        <v>1436</v>
      </c>
    </row>
    <row r="16">
      <c r="A16" s="148">
        <v>15.0</v>
      </c>
      <c r="B16" s="149" t="s">
        <v>321</v>
      </c>
      <c r="C16" s="150" t="s">
        <v>1463</v>
      </c>
      <c r="D16" s="151" t="s">
        <v>1464</v>
      </c>
      <c r="E16" s="152" t="s">
        <v>859</v>
      </c>
      <c r="F16" s="153" t="s">
        <v>918</v>
      </c>
      <c r="G16" s="186" t="s">
        <v>1062</v>
      </c>
      <c r="H16" s="73" t="s">
        <v>330</v>
      </c>
      <c r="I16" s="155" t="s">
        <v>1436</v>
      </c>
    </row>
    <row r="17">
      <c r="A17" s="148">
        <v>16.0</v>
      </c>
      <c r="B17" s="149" t="s">
        <v>336</v>
      </c>
      <c r="C17" s="150" t="s">
        <v>1465</v>
      </c>
      <c r="D17" s="151" t="s">
        <v>1466</v>
      </c>
      <c r="E17" s="152" t="s">
        <v>859</v>
      </c>
      <c r="F17" s="153" t="s">
        <v>922</v>
      </c>
      <c r="G17" s="154" t="s">
        <v>1076</v>
      </c>
      <c r="H17" s="73" t="s">
        <v>346</v>
      </c>
      <c r="I17" s="155" t="s">
        <v>1436</v>
      </c>
    </row>
    <row r="18">
      <c r="A18" s="148">
        <v>17.0</v>
      </c>
      <c r="B18" s="149" t="s">
        <v>352</v>
      </c>
      <c r="C18" s="150" t="s">
        <v>1467</v>
      </c>
      <c r="D18" s="151" t="s">
        <v>1468</v>
      </c>
      <c r="E18" s="152" t="s">
        <v>859</v>
      </c>
      <c r="F18" s="153" t="s">
        <v>926</v>
      </c>
      <c r="G18" s="154" t="s">
        <v>1062</v>
      </c>
      <c r="H18" s="73" t="s">
        <v>361</v>
      </c>
      <c r="I18" s="155" t="s">
        <v>1436</v>
      </c>
    </row>
    <row r="19">
      <c r="A19" s="148">
        <v>18.0</v>
      </c>
      <c r="B19" s="149" t="s">
        <v>367</v>
      </c>
      <c r="C19" s="150" t="s">
        <v>1469</v>
      </c>
      <c r="D19" s="151" t="s">
        <v>1470</v>
      </c>
      <c r="E19" s="152" t="s">
        <v>859</v>
      </c>
      <c r="F19" s="153" t="s">
        <v>930</v>
      </c>
      <c r="G19" s="154" t="s">
        <v>1076</v>
      </c>
      <c r="H19" s="73" t="s">
        <v>376</v>
      </c>
      <c r="I19" s="155" t="s">
        <v>1436</v>
      </c>
    </row>
    <row r="20">
      <c r="A20" s="148">
        <v>19.0</v>
      </c>
      <c r="B20" s="149" t="s">
        <v>382</v>
      </c>
      <c r="C20" s="153" t="s">
        <v>1471</v>
      </c>
      <c r="D20" s="151" t="s">
        <v>1472</v>
      </c>
      <c r="E20" s="152" t="s">
        <v>859</v>
      </c>
      <c r="F20" s="153" t="s">
        <v>934</v>
      </c>
      <c r="G20" s="154" t="s">
        <v>1062</v>
      </c>
      <c r="H20" s="73" t="s">
        <v>392</v>
      </c>
      <c r="I20" s="155" t="s">
        <v>1436</v>
      </c>
    </row>
    <row r="21">
      <c r="A21" s="148">
        <v>20.0</v>
      </c>
      <c r="B21" s="149" t="s">
        <v>397</v>
      </c>
      <c r="C21" s="150" t="s">
        <v>1473</v>
      </c>
      <c r="D21" s="151" t="s">
        <v>1474</v>
      </c>
      <c r="E21" s="152" t="s">
        <v>859</v>
      </c>
      <c r="F21" s="153" t="s">
        <v>938</v>
      </c>
      <c r="G21" s="154" t="s">
        <v>1076</v>
      </c>
      <c r="H21" s="73" t="s">
        <v>407</v>
      </c>
      <c r="I21" s="155" t="s">
        <v>1436</v>
      </c>
    </row>
    <row r="22">
      <c r="A22" s="148">
        <v>21.0</v>
      </c>
      <c r="B22" s="149" t="s">
        <v>413</v>
      </c>
      <c r="C22" s="150" t="s">
        <v>1475</v>
      </c>
      <c r="D22" s="151" t="s">
        <v>1476</v>
      </c>
      <c r="E22" s="152" t="s">
        <v>859</v>
      </c>
      <c r="F22" s="153" t="s">
        <v>942</v>
      </c>
      <c r="G22" s="154" t="s">
        <v>1062</v>
      </c>
      <c r="H22" s="73" t="s">
        <v>421</v>
      </c>
      <c r="I22" s="155" t="s">
        <v>1436</v>
      </c>
    </row>
    <row r="23">
      <c r="A23" s="148">
        <v>22.0</v>
      </c>
      <c r="B23" s="149" t="s">
        <v>427</v>
      </c>
      <c r="C23" s="150" t="s">
        <v>1477</v>
      </c>
      <c r="D23" s="151" t="s">
        <v>1478</v>
      </c>
      <c r="E23" s="152" t="s">
        <v>859</v>
      </c>
      <c r="F23" s="153" t="s">
        <v>948</v>
      </c>
      <c r="G23" s="154" t="s">
        <v>1076</v>
      </c>
      <c r="H23" s="73" t="s">
        <v>436</v>
      </c>
      <c r="I23" s="155" t="s">
        <v>1436</v>
      </c>
    </row>
    <row r="24">
      <c r="A24" s="148">
        <v>23.0</v>
      </c>
      <c r="B24" s="149" t="s">
        <v>443</v>
      </c>
      <c r="C24" s="150" t="s">
        <v>1479</v>
      </c>
      <c r="D24" s="151" t="s">
        <v>1480</v>
      </c>
      <c r="E24" s="152" t="s">
        <v>859</v>
      </c>
      <c r="F24" s="153" t="s">
        <v>952</v>
      </c>
      <c r="G24" s="154" t="s">
        <v>1062</v>
      </c>
      <c r="H24" s="73" t="s">
        <v>452</v>
      </c>
      <c r="I24" s="155" t="s">
        <v>1436</v>
      </c>
    </row>
    <row r="25">
      <c r="A25" s="148">
        <v>24.0</v>
      </c>
      <c r="B25" s="149" t="s">
        <v>459</v>
      </c>
      <c r="C25" s="150" t="s">
        <v>1481</v>
      </c>
      <c r="D25" s="151" t="s">
        <v>1482</v>
      </c>
      <c r="E25" s="152" t="s">
        <v>859</v>
      </c>
      <c r="F25" s="153" t="s">
        <v>955</v>
      </c>
      <c r="G25" s="154" t="s">
        <v>1062</v>
      </c>
      <c r="H25" s="73" t="s">
        <v>468</v>
      </c>
      <c r="I25" s="155" t="s">
        <v>1436</v>
      </c>
    </row>
    <row r="26">
      <c r="A26" s="148">
        <v>25.0</v>
      </c>
      <c r="B26" s="149" t="s">
        <v>475</v>
      </c>
      <c r="C26" s="150" t="s">
        <v>1483</v>
      </c>
      <c r="D26" s="151" t="s">
        <v>1484</v>
      </c>
      <c r="E26" s="152" t="s">
        <v>859</v>
      </c>
      <c r="F26" s="153" t="s">
        <v>959</v>
      </c>
      <c r="G26" s="154" t="s">
        <v>1062</v>
      </c>
      <c r="H26" s="73" t="s">
        <v>484</v>
      </c>
      <c r="I26" s="155" t="s">
        <v>1436</v>
      </c>
    </row>
    <row r="27">
      <c r="A27" s="148">
        <v>26.0</v>
      </c>
      <c r="B27" s="149" t="s">
        <v>491</v>
      </c>
      <c r="C27" s="150" t="s">
        <v>1485</v>
      </c>
      <c r="D27" s="151" t="s">
        <v>1486</v>
      </c>
      <c r="E27" s="152" t="s">
        <v>859</v>
      </c>
      <c r="F27" s="153" t="s">
        <v>965</v>
      </c>
      <c r="G27" s="154" t="s">
        <v>1062</v>
      </c>
      <c r="H27" s="73" t="s">
        <v>500</v>
      </c>
      <c r="I27" s="155" t="s">
        <v>1436</v>
      </c>
    </row>
    <row r="28">
      <c r="A28" s="148">
        <v>27.0</v>
      </c>
      <c r="B28" s="149" t="s">
        <v>506</v>
      </c>
      <c r="C28" s="153" t="s">
        <v>1487</v>
      </c>
      <c r="D28" s="151" t="s">
        <v>1488</v>
      </c>
      <c r="E28" s="152" t="s">
        <v>859</v>
      </c>
      <c r="F28" s="153" t="s">
        <v>969</v>
      </c>
      <c r="G28" s="154" t="s">
        <v>1076</v>
      </c>
      <c r="H28" s="73" t="s">
        <v>515</v>
      </c>
      <c r="I28" s="155" t="s">
        <v>1436</v>
      </c>
    </row>
    <row r="29">
      <c r="A29" s="148">
        <v>28.0</v>
      </c>
      <c r="B29" s="149" t="s">
        <v>521</v>
      </c>
      <c r="C29" s="150" t="s">
        <v>1489</v>
      </c>
      <c r="D29" s="151" t="s">
        <v>1490</v>
      </c>
      <c r="E29" s="152" t="s">
        <v>859</v>
      </c>
      <c r="F29" s="153" t="s">
        <v>974</v>
      </c>
      <c r="G29" s="154" t="s">
        <v>1076</v>
      </c>
      <c r="H29" s="73" t="s">
        <v>530</v>
      </c>
      <c r="I29" s="155" t="s">
        <v>1436</v>
      </c>
    </row>
    <row r="30">
      <c r="A30" s="158">
        <v>29.0</v>
      </c>
      <c r="B30" s="156" t="s">
        <v>975</v>
      </c>
      <c r="C30" s="153" t="s">
        <v>1491</v>
      </c>
      <c r="D30" s="159" t="s">
        <v>1492</v>
      </c>
      <c r="E30" s="160" t="s">
        <v>859</v>
      </c>
      <c r="F30" s="148" t="s">
        <v>979</v>
      </c>
      <c r="G30" s="154" t="s">
        <v>1076</v>
      </c>
      <c r="H30" s="92" t="s">
        <v>542</v>
      </c>
      <c r="I30" s="155" t="s">
        <v>1436</v>
      </c>
    </row>
    <row r="31">
      <c r="A31" s="148">
        <f t="shared" ref="A31:A50" si="1">A30+1</f>
        <v>30</v>
      </c>
      <c r="B31" s="161" t="s">
        <v>546</v>
      </c>
      <c r="C31" s="148" t="s">
        <v>1493</v>
      </c>
      <c r="D31" s="162" t="s">
        <v>1494</v>
      </c>
      <c r="E31" s="163" t="s">
        <v>983</v>
      </c>
      <c r="F31" s="164"/>
      <c r="G31" s="154" t="s">
        <v>1062</v>
      </c>
      <c r="H31" s="89" t="s">
        <v>555</v>
      </c>
      <c r="I31" s="155" t="s">
        <v>1436</v>
      </c>
    </row>
    <row r="32">
      <c r="A32" s="148">
        <f t="shared" si="1"/>
        <v>31</v>
      </c>
      <c r="B32" s="161" t="s">
        <v>561</v>
      </c>
      <c r="C32" s="148" t="s">
        <v>1495</v>
      </c>
      <c r="D32" s="162" t="s">
        <v>1496</v>
      </c>
      <c r="E32" s="163" t="s">
        <v>987</v>
      </c>
      <c r="F32" s="164"/>
      <c r="G32" s="154" t="s">
        <v>1076</v>
      </c>
      <c r="H32" s="95" t="s">
        <v>569</v>
      </c>
      <c r="I32" s="155" t="s">
        <v>1436</v>
      </c>
    </row>
    <row r="33">
      <c r="A33" s="148">
        <f t="shared" si="1"/>
        <v>32</v>
      </c>
      <c r="B33" s="161" t="s">
        <v>575</v>
      </c>
      <c r="C33" s="148" t="s">
        <v>1497</v>
      </c>
      <c r="D33" s="162" t="s">
        <v>1498</v>
      </c>
      <c r="E33" s="163" t="s">
        <v>991</v>
      </c>
      <c r="F33" s="164"/>
      <c r="G33" s="154" t="s">
        <v>1076</v>
      </c>
      <c r="H33" s="89" t="s">
        <v>584</v>
      </c>
      <c r="I33" s="155" t="s">
        <v>1436</v>
      </c>
    </row>
    <row r="34">
      <c r="A34" s="148">
        <f t="shared" si="1"/>
        <v>33</v>
      </c>
      <c r="B34" s="161" t="s">
        <v>590</v>
      </c>
      <c r="C34" s="148" t="s">
        <v>1499</v>
      </c>
      <c r="D34" s="162" t="s">
        <v>1500</v>
      </c>
      <c r="E34" s="163" t="s">
        <v>994</v>
      </c>
      <c r="F34" s="164"/>
      <c r="G34" s="154" t="s">
        <v>1062</v>
      </c>
      <c r="H34" s="95" t="s">
        <v>599</v>
      </c>
      <c r="I34" s="155" t="s">
        <v>1436</v>
      </c>
    </row>
    <row r="35">
      <c r="A35" s="148">
        <f t="shared" si="1"/>
        <v>34</v>
      </c>
      <c r="B35" s="161" t="s">
        <v>605</v>
      </c>
      <c r="C35" s="148" t="s">
        <v>1501</v>
      </c>
      <c r="D35" s="162" t="s">
        <v>1502</v>
      </c>
      <c r="E35" s="163" t="s">
        <v>998</v>
      </c>
      <c r="F35" s="164"/>
      <c r="G35" s="186" t="s">
        <v>1062</v>
      </c>
      <c r="H35" s="89" t="s">
        <v>613</v>
      </c>
      <c r="I35" s="155" t="s">
        <v>1436</v>
      </c>
    </row>
    <row r="36">
      <c r="A36" s="148">
        <f t="shared" si="1"/>
        <v>35</v>
      </c>
      <c r="B36" s="161" t="s">
        <v>619</v>
      </c>
      <c r="C36" s="148" t="s">
        <v>1503</v>
      </c>
      <c r="D36" s="162" t="s">
        <v>1504</v>
      </c>
      <c r="E36" s="163" t="s">
        <v>1002</v>
      </c>
      <c r="F36" s="164"/>
      <c r="G36" s="154" t="s">
        <v>1076</v>
      </c>
      <c r="H36" s="95" t="s">
        <v>628</v>
      </c>
      <c r="I36" s="155" t="s">
        <v>1436</v>
      </c>
    </row>
    <row r="37">
      <c r="A37" s="148">
        <f t="shared" si="1"/>
        <v>36</v>
      </c>
      <c r="B37" s="161" t="s">
        <v>634</v>
      </c>
      <c r="C37" s="148" t="s">
        <v>1505</v>
      </c>
      <c r="D37" s="162" t="s">
        <v>1506</v>
      </c>
      <c r="E37" s="163" t="s">
        <v>1005</v>
      </c>
      <c r="F37" s="164"/>
      <c r="G37" s="154" t="s">
        <v>1062</v>
      </c>
      <c r="H37" s="95" t="s">
        <v>643</v>
      </c>
      <c r="I37" s="155" t="s">
        <v>1436</v>
      </c>
    </row>
    <row r="38">
      <c r="A38" s="148">
        <f t="shared" si="1"/>
        <v>37</v>
      </c>
      <c r="B38" s="161" t="s">
        <v>649</v>
      </c>
      <c r="C38" s="148" t="s">
        <v>1507</v>
      </c>
      <c r="D38" s="162" t="s">
        <v>1508</v>
      </c>
      <c r="E38" s="163" t="s">
        <v>1009</v>
      </c>
      <c r="F38" s="164"/>
      <c r="G38" s="154" t="s">
        <v>1076</v>
      </c>
      <c r="H38" s="89" t="s">
        <v>658</v>
      </c>
      <c r="I38" s="155" t="s">
        <v>1436</v>
      </c>
    </row>
    <row r="39">
      <c r="A39" s="148">
        <f t="shared" si="1"/>
        <v>38</v>
      </c>
      <c r="B39" s="161" t="s">
        <v>664</v>
      </c>
      <c r="C39" s="148" t="s">
        <v>1509</v>
      </c>
      <c r="D39" s="162" t="s">
        <v>1510</v>
      </c>
      <c r="E39" s="163" t="s">
        <v>1013</v>
      </c>
      <c r="F39" s="164"/>
      <c r="G39" s="154" t="s">
        <v>1062</v>
      </c>
      <c r="H39" s="89" t="s">
        <v>673</v>
      </c>
      <c r="I39" s="155" t="s">
        <v>1436</v>
      </c>
    </row>
    <row r="40">
      <c r="A40" s="148">
        <f t="shared" si="1"/>
        <v>39</v>
      </c>
      <c r="B40" s="161" t="s">
        <v>679</v>
      </c>
      <c r="C40" s="148" t="s">
        <v>1511</v>
      </c>
      <c r="D40" s="162" t="s">
        <v>1512</v>
      </c>
      <c r="E40" s="163" t="s">
        <v>1017</v>
      </c>
      <c r="F40" s="164"/>
      <c r="G40" s="154" t="s">
        <v>1062</v>
      </c>
      <c r="H40" s="89" t="s">
        <v>688</v>
      </c>
      <c r="I40" s="155" t="s">
        <v>1436</v>
      </c>
    </row>
    <row r="41">
      <c r="A41" s="148">
        <f t="shared" si="1"/>
        <v>40</v>
      </c>
      <c r="B41" s="161" t="s">
        <v>694</v>
      </c>
      <c r="C41" s="148" t="s">
        <v>1513</v>
      </c>
      <c r="D41" s="162" t="s">
        <v>1514</v>
      </c>
      <c r="E41" s="163" t="s">
        <v>1021</v>
      </c>
      <c r="F41" s="164"/>
      <c r="G41" s="154" t="s">
        <v>1062</v>
      </c>
      <c r="H41" s="89" t="s">
        <v>703</v>
      </c>
      <c r="I41" s="155" t="s">
        <v>1436</v>
      </c>
    </row>
    <row r="42">
      <c r="A42" s="148">
        <f t="shared" si="1"/>
        <v>41</v>
      </c>
      <c r="B42" s="161" t="s">
        <v>709</v>
      </c>
      <c r="C42" s="148" t="s">
        <v>1515</v>
      </c>
      <c r="D42" s="162" t="s">
        <v>1516</v>
      </c>
      <c r="E42" s="163" t="s">
        <v>1025</v>
      </c>
      <c r="F42" s="164"/>
      <c r="G42" s="154" t="s">
        <v>1062</v>
      </c>
      <c r="H42" s="95" t="s">
        <v>717</v>
      </c>
      <c r="I42" s="155" t="s">
        <v>1436</v>
      </c>
    </row>
    <row r="43">
      <c r="A43" s="148">
        <f t="shared" si="1"/>
        <v>42</v>
      </c>
      <c r="B43" s="161" t="s">
        <v>723</v>
      </c>
      <c r="C43" s="148" t="s">
        <v>1517</v>
      </c>
      <c r="D43" s="162" t="s">
        <v>1518</v>
      </c>
      <c r="E43" s="163" t="s">
        <v>728</v>
      </c>
      <c r="F43" s="164"/>
      <c r="G43" s="154" t="s">
        <v>1076</v>
      </c>
      <c r="H43" s="89" t="s">
        <v>732</v>
      </c>
      <c r="I43" s="155" t="s">
        <v>1436</v>
      </c>
    </row>
    <row r="44">
      <c r="A44" s="148">
        <f t="shared" si="1"/>
        <v>43</v>
      </c>
      <c r="B44" s="161" t="s">
        <v>738</v>
      </c>
      <c r="C44" s="148" t="s">
        <v>1519</v>
      </c>
      <c r="D44" s="162" t="s">
        <v>1520</v>
      </c>
      <c r="E44" s="163" t="s">
        <v>1032</v>
      </c>
      <c r="F44" s="164"/>
      <c r="G44" s="154" t="s">
        <v>1239</v>
      </c>
      <c r="H44" s="89" t="s">
        <v>746</v>
      </c>
      <c r="I44" s="155" t="s">
        <v>1436</v>
      </c>
    </row>
    <row r="45">
      <c r="A45" s="148">
        <f t="shared" si="1"/>
        <v>44</v>
      </c>
      <c r="B45" s="161" t="s">
        <v>752</v>
      </c>
      <c r="C45" s="148" t="s">
        <v>1521</v>
      </c>
      <c r="D45" s="162" t="s">
        <v>1522</v>
      </c>
      <c r="E45" s="163" t="s">
        <v>1036</v>
      </c>
      <c r="F45" s="164"/>
      <c r="G45" s="154" t="s">
        <v>1076</v>
      </c>
      <c r="H45" s="89" t="s">
        <v>761</v>
      </c>
      <c r="I45" s="155" t="s">
        <v>1436</v>
      </c>
    </row>
    <row r="46">
      <c r="A46" s="148">
        <f t="shared" si="1"/>
        <v>45</v>
      </c>
      <c r="B46" s="161" t="s">
        <v>767</v>
      </c>
      <c r="C46" s="148" t="s">
        <v>1523</v>
      </c>
      <c r="D46" s="162" t="s">
        <v>1524</v>
      </c>
      <c r="E46" s="163" t="s">
        <v>1040</v>
      </c>
      <c r="F46" s="164"/>
      <c r="G46" s="154" t="s">
        <v>1076</v>
      </c>
      <c r="H46" s="95" t="s">
        <v>775</v>
      </c>
      <c r="I46" s="155" t="s">
        <v>1436</v>
      </c>
    </row>
    <row r="47">
      <c r="A47" s="148">
        <f t="shared" si="1"/>
        <v>46</v>
      </c>
      <c r="B47" s="161" t="s">
        <v>781</v>
      </c>
      <c r="C47" s="148" t="s">
        <v>1525</v>
      </c>
      <c r="D47" s="162" t="s">
        <v>1526</v>
      </c>
      <c r="E47" s="163" t="s">
        <v>1044</v>
      </c>
      <c r="F47" s="164"/>
      <c r="G47" s="154" t="s">
        <v>1417</v>
      </c>
      <c r="H47" s="89" t="s">
        <v>790</v>
      </c>
      <c r="I47" s="155" t="s">
        <v>1436</v>
      </c>
    </row>
    <row r="48">
      <c r="A48" s="148">
        <f t="shared" si="1"/>
        <v>47</v>
      </c>
      <c r="B48" s="161" t="s">
        <v>796</v>
      </c>
      <c r="C48" s="148" t="s">
        <v>1527</v>
      </c>
      <c r="D48" s="162" t="s">
        <v>1528</v>
      </c>
      <c r="E48" s="163" t="s">
        <v>1048</v>
      </c>
      <c r="F48" s="164"/>
      <c r="G48" s="154" t="s">
        <v>1076</v>
      </c>
      <c r="H48" s="89" t="s">
        <v>804</v>
      </c>
      <c r="I48" s="155" t="s">
        <v>1436</v>
      </c>
    </row>
    <row r="49">
      <c r="A49" s="148">
        <f t="shared" si="1"/>
        <v>48</v>
      </c>
      <c r="B49" s="161" t="s">
        <v>810</v>
      </c>
      <c r="C49" s="148" t="s">
        <v>1529</v>
      </c>
      <c r="D49" s="162" t="s">
        <v>1530</v>
      </c>
      <c r="E49" s="163" t="s">
        <v>1052</v>
      </c>
      <c r="F49" s="164"/>
      <c r="G49" s="186" t="s">
        <v>1062</v>
      </c>
      <c r="H49" s="95" t="s">
        <v>819</v>
      </c>
      <c r="I49" s="155" t="s">
        <v>1436</v>
      </c>
    </row>
    <row r="50">
      <c r="A50" s="148">
        <f t="shared" si="1"/>
        <v>49</v>
      </c>
      <c r="B50" s="165" t="s">
        <v>825</v>
      </c>
      <c r="C50" s="148" t="s">
        <v>1531</v>
      </c>
      <c r="D50" s="166" t="s">
        <v>1532</v>
      </c>
      <c r="E50" s="163" t="s">
        <v>1056</v>
      </c>
      <c r="F50" s="164"/>
      <c r="G50" s="154" t="s">
        <v>1076</v>
      </c>
      <c r="H50" s="95" t="s">
        <v>831</v>
      </c>
      <c r="I50" s="155" t="s">
        <v>1436</v>
      </c>
    </row>
  </sheetData>
  <dataValidations>
    <dataValidation type="list" allowBlank="1" sqref="F31:F50">
      <formula1>"1- Not applied,2- Ad-hoc,3- Defined,4- Optimized"</formula1>
    </dataValidation>
    <dataValidation type="list" allowBlank="1" sqref="G2:G50">
      <formula1>"1- Not applied,2- Ad-hoc,3- Defined,4- Optimized,NA"</formula1>
    </dataValidation>
  </dataValidations>
  <hyperlinks>
    <hyperlink r:id="rId2" ref="I2"/>
    <hyperlink r:id="rId3" ref="I3"/>
    <hyperlink r:id="rId4" ref="I4"/>
    <hyperlink r:id="rId5" ref="I5"/>
    <hyperlink r:id="rId6" ref="I6"/>
    <hyperlink r:id="rId7" ref="I7"/>
    <hyperlink r:id="rId8" ref="I8"/>
    <hyperlink r:id="rId9" ref="I9"/>
    <hyperlink r:id="rId10" ref="I10"/>
    <hyperlink r:id="rId11" ref="I11"/>
    <hyperlink r:id="rId12" ref="I12"/>
    <hyperlink r:id="rId13" ref="I13"/>
    <hyperlink r:id="rId14" ref="I14"/>
    <hyperlink r:id="rId15" ref="I15"/>
    <hyperlink r:id="rId16" ref="I16"/>
    <hyperlink r:id="rId17" ref="I17"/>
    <hyperlink r:id="rId18" ref="I18"/>
    <hyperlink r:id="rId19" ref="I19"/>
    <hyperlink r:id="rId20" ref="I20"/>
    <hyperlink r:id="rId21" ref="I21"/>
    <hyperlink r:id="rId22" ref="I22"/>
    <hyperlink r:id="rId23" ref="I23"/>
    <hyperlink r:id="rId24" ref="I24"/>
    <hyperlink r:id="rId25" ref="I25"/>
    <hyperlink r:id="rId26" ref="I26"/>
    <hyperlink r:id="rId27" ref="I27"/>
    <hyperlink r:id="rId28" ref="I28"/>
    <hyperlink r:id="rId29" ref="I29"/>
    <hyperlink r:id="rId30" ref="I30"/>
    <hyperlink r:id="rId31" ref="I31"/>
    <hyperlink r:id="rId32" ref="I32"/>
    <hyperlink r:id="rId33" ref="I33"/>
    <hyperlink r:id="rId34" ref="I34"/>
    <hyperlink r:id="rId35" ref="I35"/>
    <hyperlink r:id="rId36" ref="I36"/>
    <hyperlink r:id="rId37" ref="I37"/>
    <hyperlink r:id="rId38" ref="I38"/>
    <hyperlink r:id="rId39" ref="I39"/>
    <hyperlink r:id="rId40" ref="I40"/>
    <hyperlink r:id="rId41" ref="I41"/>
    <hyperlink r:id="rId42" ref="I42"/>
    <hyperlink r:id="rId43" ref="I43"/>
    <hyperlink r:id="rId44" ref="I44"/>
    <hyperlink r:id="rId45" ref="I45"/>
    <hyperlink r:id="rId46" ref="I46"/>
    <hyperlink r:id="rId47" ref="I47"/>
    <hyperlink r:id="rId48" ref="I48"/>
    <hyperlink r:id="rId49" ref="I49"/>
    <hyperlink r:id="rId50" ref="I50"/>
  </hyperlinks>
  <drawing r:id="rId51"/>
  <legacyDrawing r:id="rId5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showGridLines="0" workbookViewId="0">
      <pane xSplit="2.0" topLeftCell="C1" activePane="topRight" state="frozen"/>
      <selection activeCell="D2" sqref="D2" pane="topRight"/>
    </sheetView>
  </sheetViews>
  <sheetFormatPr customHeight="1" defaultColWidth="12.63" defaultRowHeight="15.75"/>
  <cols>
    <col customWidth="1" min="1" max="1" width="3.25"/>
    <col customWidth="1" min="3" max="3" width="34.5"/>
    <col customWidth="1" min="4" max="4" width="76.25"/>
    <col customWidth="1" min="5" max="5" width="24.13"/>
    <col customWidth="1" min="6" max="6" width="32.88"/>
    <col customWidth="1" min="8" max="8" width="40.63"/>
    <col customWidth="1" min="9" max="9" width="44.88"/>
  </cols>
  <sheetData>
    <row r="1">
      <c r="A1" s="143" t="s">
        <v>1</v>
      </c>
      <c r="B1" s="143" t="s">
        <v>834</v>
      </c>
      <c r="C1" s="144" t="s">
        <v>1057</v>
      </c>
      <c r="D1" s="145" t="s">
        <v>838</v>
      </c>
      <c r="E1" s="144" t="s">
        <v>846</v>
      </c>
      <c r="F1" s="144" t="s">
        <v>849</v>
      </c>
      <c r="G1" s="214">
        <v>2024.0</v>
      </c>
      <c r="H1" s="215" t="s">
        <v>1058</v>
      </c>
      <c r="I1" s="216" t="s">
        <v>1059</v>
      </c>
    </row>
    <row r="2">
      <c r="A2" s="148">
        <v>1.0</v>
      </c>
      <c r="B2" s="149" t="s">
        <v>117</v>
      </c>
      <c r="C2" s="150" t="s">
        <v>1533</v>
      </c>
      <c r="D2" s="151" t="s">
        <v>1534</v>
      </c>
      <c r="E2" s="152" t="s">
        <v>859</v>
      </c>
      <c r="F2" s="153" t="s">
        <v>860</v>
      </c>
      <c r="G2" s="154" t="s">
        <v>1062</v>
      </c>
      <c r="H2" s="73" t="s">
        <v>129</v>
      </c>
      <c r="I2" s="155" t="s">
        <v>1535</v>
      </c>
    </row>
    <row r="3">
      <c r="A3" s="148">
        <v>2.0</v>
      </c>
      <c r="B3" s="149" t="s">
        <v>134</v>
      </c>
      <c r="C3" s="150" t="s">
        <v>1536</v>
      </c>
      <c r="D3" s="151" t="s">
        <v>1537</v>
      </c>
      <c r="E3" s="152" t="s">
        <v>859</v>
      </c>
      <c r="F3" s="153" t="s">
        <v>148</v>
      </c>
      <c r="G3" s="154" t="s">
        <v>1062</v>
      </c>
      <c r="H3" s="73" t="s">
        <v>144</v>
      </c>
      <c r="I3" s="155" t="s">
        <v>1535</v>
      </c>
    </row>
    <row r="4">
      <c r="A4" s="148">
        <v>3.0</v>
      </c>
      <c r="B4" s="149" t="s">
        <v>149</v>
      </c>
      <c r="C4" s="150" t="s">
        <v>1538</v>
      </c>
      <c r="D4" s="151" t="s">
        <v>1539</v>
      </c>
      <c r="E4" s="152" t="s">
        <v>859</v>
      </c>
      <c r="F4" s="153" t="s">
        <v>868</v>
      </c>
      <c r="G4" s="154" t="s">
        <v>1062</v>
      </c>
      <c r="H4" s="73" t="s">
        <v>159</v>
      </c>
      <c r="I4" s="155" t="s">
        <v>1535</v>
      </c>
    </row>
    <row r="5">
      <c r="A5" s="148">
        <v>4.0</v>
      </c>
      <c r="B5" s="156" t="s">
        <v>164</v>
      </c>
      <c r="C5" s="153" t="s">
        <v>1540</v>
      </c>
      <c r="D5" s="157" t="s">
        <v>1541</v>
      </c>
      <c r="E5" s="152" t="s">
        <v>859</v>
      </c>
      <c r="F5" s="153" t="s">
        <v>874</v>
      </c>
      <c r="G5" s="154" t="s">
        <v>1076</v>
      </c>
      <c r="H5" s="73" t="s">
        <v>171</v>
      </c>
      <c r="I5" s="155" t="s">
        <v>1535</v>
      </c>
    </row>
    <row r="6">
      <c r="A6" s="148">
        <v>5.0</v>
      </c>
      <c r="B6" s="149" t="s">
        <v>174</v>
      </c>
      <c r="C6" s="150" t="s">
        <v>1542</v>
      </c>
      <c r="D6" s="151" t="s">
        <v>1543</v>
      </c>
      <c r="E6" s="152" t="s">
        <v>859</v>
      </c>
      <c r="F6" s="153" t="s">
        <v>878</v>
      </c>
      <c r="G6" s="154" t="s">
        <v>1076</v>
      </c>
      <c r="H6" s="73" t="s">
        <v>184</v>
      </c>
      <c r="I6" s="155" t="s">
        <v>1535</v>
      </c>
    </row>
    <row r="7">
      <c r="A7" s="148">
        <v>6.0</v>
      </c>
      <c r="B7" s="149" t="s">
        <v>189</v>
      </c>
      <c r="C7" s="150" t="s">
        <v>1544</v>
      </c>
      <c r="D7" s="151" t="s">
        <v>1545</v>
      </c>
      <c r="E7" s="152" t="s">
        <v>859</v>
      </c>
      <c r="F7" s="153" t="s">
        <v>882</v>
      </c>
      <c r="G7" s="154" t="s">
        <v>1062</v>
      </c>
      <c r="H7" s="73" t="s">
        <v>199</v>
      </c>
      <c r="I7" s="155" t="s">
        <v>1535</v>
      </c>
    </row>
    <row r="8">
      <c r="A8" s="148">
        <v>7.0</v>
      </c>
      <c r="B8" s="149" t="s">
        <v>204</v>
      </c>
      <c r="C8" s="150" t="s">
        <v>1546</v>
      </c>
      <c r="D8" s="151" t="s">
        <v>1547</v>
      </c>
      <c r="E8" s="152" t="s">
        <v>859</v>
      </c>
      <c r="F8" s="153" t="s">
        <v>886</v>
      </c>
      <c r="G8" s="154" t="s">
        <v>1076</v>
      </c>
      <c r="H8" s="73" t="s">
        <v>215</v>
      </c>
      <c r="I8" s="155" t="s">
        <v>1535</v>
      </c>
    </row>
    <row r="9">
      <c r="A9" s="148">
        <v>8.0</v>
      </c>
      <c r="B9" s="149" t="s">
        <v>220</v>
      </c>
      <c r="C9" s="153" t="s">
        <v>1548</v>
      </c>
      <c r="D9" s="151" t="s">
        <v>1549</v>
      </c>
      <c r="E9" s="152" t="s">
        <v>859</v>
      </c>
      <c r="F9" s="153" t="s">
        <v>892</v>
      </c>
      <c r="G9" s="154" t="s">
        <v>1076</v>
      </c>
      <c r="H9" s="73" t="s">
        <v>231</v>
      </c>
      <c r="I9" s="155" t="s">
        <v>1535</v>
      </c>
    </row>
    <row r="10">
      <c r="A10" s="148">
        <v>9.0</v>
      </c>
      <c r="B10" s="149" t="s">
        <v>236</v>
      </c>
      <c r="C10" s="150" t="s">
        <v>1550</v>
      </c>
      <c r="D10" s="151" t="s">
        <v>1551</v>
      </c>
      <c r="E10" s="152" t="s">
        <v>859</v>
      </c>
      <c r="F10" s="153" t="s">
        <v>896</v>
      </c>
      <c r="G10" s="154" t="s">
        <v>1076</v>
      </c>
      <c r="H10" s="73" t="s">
        <v>246</v>
      </c>
      <c r="I10" s="155" t="s">
        <v>1535</v>
      </c>
    </row>
    <row r="11">
      <c r="A11" s="148">
        <v>10.0</v>
      </c>
      <c r="B11" s="149" t="s">
        <v>251</v>
      </c>
      <c r="C11" s="150" t="s">
        <v>1552</v>
      </c>
      <c r="D11" s="151" t="s">
        <v>1553</v>
      </c>
      <c r="E11" s="152" t="s">
        <v>859</v>
      </c>
      <c r="F11" s="153" t="s">
        <v>900</v>
      </c>
      <c r="G11" s="154" t="s">
        <v>1076</v>
      </c>
      <c r="H11" s="73" t="s">
        <v>262</v>
      </c>
      <c r="I11" s="155" t="s">
        <v>1535</v>
      </c>
    </row>
    <row r="12">
      <c r="A12" s="148">
        <v>11.0</v>
      </c>
      <c r="B12" s="149" t="s">
        <v>267</v>
      </c>
      <c r="C12" s="150" t="s">
        <v>1554</v>
      </c>
      <c r="D12" s="151" t="s">
        <v>1555</v>
      </c>
      <c r="E12" s="152" t="s">
        <v>859</v>
      </c>
      <c r="F12" s="153" t="s">
        <v>904</v>
      </c>
      <c r="G12" s="154" t="s">
        <v>1062</v>
      </c>
      <c r="H12" s="73" t="s">
        <v>277</v>
      </c>
      <c r="I12" s="155" t="s">
        <v>1535</v>
      </c>
    </row>
    <row r="13">
      <c r="A13" s="148">
        <v>12.0</v>
      </c>
      <c r="B13" s="149" t="s">
        <v>282</v>
      </c>
      <c r="C13" s="153" t="s">
        <v>1556</v>
      </c>
      <c r="D13" s="151" t="s">
        <v>1557</v>
      </c>
      <c r="E13" s="152" t="s">
        <v>859</v>
      </c>
      <c r="F13" s="153" t="s">
        <v>908</v>
      </c>
      <c r="G13" s="154" t="s">
        <v>1062</v>
      </c>
      <c r="H13" s="73" t="s">
        <v>292</v>
      </c>
      <c r="I13" s="155" t="s">
        <v>1535</v>
      </c>
    </row>
    <row r="14">
      <c r="A14" s="148">
        <v>13.0</v>
      </c>
      <c r="B14" s="149" t="s">
        <v>297</v>
      </c>
      <c r="C14" s="150" t="s">
        <v>1558</v>
      </c>
      <c r="D14" s="151" t="s">
        <v>1559</v>
      </c>
      <c r="E14" s="152" t="s">
        <v>859</v>
      </c>
      <c r="F14" s="153" t="s">
        <v>911</v>
      </c>
      <c r="G14" s="154" t="s">
        <v>1062</v>
      </c>
      <c r="H14" s="73" t="s">
        <v>307</v>
      </c>
      <c r="I14" s="155" t="s">
        <v>1535</v>
      </c>
    </row>
    <row r="15">
      <c r="A15" s="148">
        <v>14.0</v>
      </c>
      <c r="B15" s="156" t="s">
        <v>312</v>
      </c>
      <c r="C15" s="153" t="s">
        <v>1560</v>
      </c>
      <c r="D15" s="157" t="s">
        <v>1561</v>
      </c>
      <c r="E15" s="152" t="s">
        <v>859</v>
      </c>
      <c r="F15" s="153" t="s">
        <v>914</v>
      </c>
      <c r="G15" s="154" t="s">
        <v>1062</v>
      </c>
      <c r="H15" s="73" t="s">
        <v>318</v>
      </c>
      <c r="I15" s="155" t="s">
        <v>1535</v>
      </c>
    </row>
    <row r="16">
      <c r="A16" s="148">
        <v>15.0</v>
      </c>
      <c r="B16" s="149" t="s">
        <v>321</v>
      </c>
      <c r="C16" s="150" t="s">
        <v>1562</v>
      </c>
      <c r="D16" s="151" t="s">
        <v>1563</v>
      </c>
      <c r="E16" s="152" t="s">
        <v>859</v>
      </c>
      <c r="F16" s="153" t="s">
        <v>918</v>
      </c>
      <c r="G16" s="154" t="s">
        <v>1062</v>
      </c>
      <c r="H16" s="73" t="s">
        <v>331</v>
      </c>
      <c r="I16" s="155" t="s">
        <v>1535</v>
      </c>
    </row>
    <row r="17">
      <c r="A17" s="148">
        <v>16.0</v>
      </c>
      <c r="B17" s="149" t="s">
        <v>336</v>
      </c>
      <c r="C17" s="150" t="s">
        <v>1564</v>
      </c>
      <c r="D17" s="151" t="s">
        <v>1565</v>
      </c>
      <c r="E17" s="152" t="s">
        <v>859</v>
      </c>
      <c r="F17" s="153" t="s">
        <v>922</v>
      </c>
      <c r="G17" s="154" t="s">
        <v>1076</v>
      </c>
      <c r="H17" s="73" t="s">
        <v>347</v>
      </c>
      <c r="I17" s="155" t="s">
        <v>1535</v>
      </c>
    </row>
    <row r="18">
      <c r="A18" s="148">
        <v>17.0</v>
      </c>
      <c r="B18" s="149" t="s">
        <v>352</v>
      </c>
      <c r="C18" s="150" t="s">
        <v>1566</v>
      </c>
      <c r="D18" s="151" t="s">
        <v>1567</v>
      </c>
      <c r="E18" s="152" t="s">
        <v>859</v>
      </c>
      <c r="F18" s="153" t="s">
        <v>926</v>
      </c>
      <c r="G18" s="154" t="s">
        <v>1062</v>
      </c>
      <c r="H18" s="73" t="s">
        <v>362</v>
      </c>
      <c r="I18" s="155" t="s">
        <v>1535</v>
      </c>
    </row>
    <row r="19">
      <c r="A19" s="148">
        <v>18.0</v>
      </c>
      <c r="B19" s="149" t="s">
        <v>367</v>
      </c>
      <c r="C19" s="150" t="s">
        <v>1568</v>
      </c>
      <c r="D19" s="151" t="s">
        <v>1569</v>
      </c>
      <c r="E19" s="152" t="s">
        <v>859</v>
      </c>
      <c r="F19" s="153" t="s">
        <v>930</v>
      </c>
      <c r="G19" s="154" t="s">
        <v>1062</v>
      </c>
      <c r="H19" s="73" t="s">
        <v>377</v>
      </c>
      <c r="I19" s="155" t="s">
        <v>1535</v>
      </c>
    </row>
    <row r="20">
      <c r="A20" s="148">
        <v>19.0</v>
      </c>
      <c r="B20" s="149" t="s">
        <v>382</v>
      </c>
      <c r="C20" s="153" t="s">
        <v>1570</v>
      </c>
      <c r="D20" s="151" t="s">
        <v>1571</v>
      </c>
      <c r="E20" s="152" t="s">
        <v>859</v>
      </c>
      <c r="F20" s="153" t="s">
        <v>934</v>
      </c>
      <c r="G20" s="154" t="s">
        <v>1062</v>
      </c>
      <c r="H20" s="73" t="s">
        <v>393</v>
      </c>
      <c r="I20" s="155" t="s">
        <v>1535</v>
      </c>
    </row>
    <row r="21">
      <c r="A21" s="148">
        <v>20.0</v>
      </c>
      <c r="B21" s="149" t="s">
        <v>397</v>
      </c>
      <c r="C21" s="150" t="s">
        <v>1572</v>
      </c>
      <c r="D21" s="151" t="s">
        <v>1573</v>
      </c>
      <c r="E21" s="152" t="s">
        <v>859</v>
      </c>
      <c r="F21" s="153" t="s">
        <v>938</v>
      </c>
      <c r="G21" s="154" t="s">
        <v>1076</v>
      </c>
      <c r="H21" s="73" t="s">
        <v>408</v>
      </c>
      <c r="I21" s="155" t="s">
        <v>1535</v>
      </c>
    </row>
    <row r="22">
      <c r="A22" s="148">
        <v>21.0</v>
      </c>
      <c r="B22" s="149" t="s">
        <v>413</v>
      </c>
      <c r="C22" s="150" t="s">
        <v>1574</v>
      </c>
      <c r="D22" s="151" t="s">
        <v>1575</v>
      </c>
      <c r="E22" s="152" t="s">
        <v>859</v>
      </c>
      <c r="F22" s="153" t="s">
        <v>942</v>
      </c>
      <c r="G22" s="154" t="s">
        <v>1062</v>
      </c>
      <c r="H22" s="73" t="s">
        <v>422</v>
      </c>
      <c r="I22" s="155" t="s">
        <v>1535</v>
      </c>
    </row>
    <row r="23">
      <c r="A23" s="148">
        <v>22.0</v>
      </c>
      <c r="B23" s="149" t="s">
        <v>427</v>
      </c>
      <c r="C23" s="150" t="s">
        <v>1576</v>
      </c>
      <c r="D23" s="151" t="s">
        <v>1577</v>
      </c>
      <c r="E23" s="152" t="s">
        <v>859</v>
      </c>
      <c r="F23" s="153" t="s">
        <v>948</v>
      </c>
      <c r="G23" s="154" t="s">
        <v>1062</v>
      </c>
      <c r="H23" s="73" t="s">
        <v>438</v>
      </c>
      <c r="I23" s="155" t="s">
        <v>1535</v>
      </c>
    </row>
    <row r="24">
      <c r="A24" s="148">
        <v>23.0</v>
      </c>
      <c r="B24" s="149" t="s">
        <v>443</v>
      </c>
      <c r="C24" s="150" t="s">
        <v>1578</v>
      </c>
      <c r="D24" s="151" t="s">
        <v>1579</v>
      </c>
      <c r="E24" s="152" t="s">
        <v>859</v>
      </c>
      <c r="F24" s="153" t="s">
        <v>952</v>
      </c>
      <c r="G24" s="154" t="s">
        <v>1062</v>
      </c>
      <c r="H24" s="73" t="s">
        <v>454</v>
      </c>
      <c r="I24" s="155" t="s">
        <v>1535</v>
      </c>
    </row>
    <row r="25">
      <c r="A25" s="148">
        <v>24.0</v>
      </c>
      <c r="B25" s="149" t="s">
        <v>459</v>
      </c>
      <c r="C25" s="150" t="s">
        <v>1580</v>
      </c>
      <c r="D25" s="151" t="s">
        <v>1581</v>
      </c>
      <c r="E25" s="152" t="s">
        <v>859</v>
      </c>
      <c r="F25" s="153" t="s">
        <v>955</v>
      </c>
      <c r="G25" s="154" t="s">
        <v>1076</v>
      </c>
      <c r="H25" s="73" t="s">
        <v>470</v>
      </c>
      <c r="I25" s="155" t="s">
        <v>1535</v>
      </c>
    </row>
    <row r="26">
      <c r="A26" s="148">
        <v>25.0</v>
      </c>
      <c r="B26" s="149" t="s">
        <v>475</v>
      </c>
      <c r="C26" s="150" t="s">
        <v>1582</v>
      </c>
      <c r="D26" s="151" t="s">
        <v>1583</v>
      </c>
      <c r="E26" s="152" t="s">
        <v>859</v>
      </c>
      <c r="F26" s="153" t="s">
        <v>959</v>
      </c>
      <c r="G26" s="154" t="s">
        <v>1076</v>
      </c>
      <c r="H26" s="73" t="s">
        <v>486</v>
      </c>
      <c r="I26" s="155" t="s">
        <v>1535</v>
      </c>
    </row>
    <row r="27">
      <c r="A27" s="148">
        <v>26.0</v>
      </c>
      <c r="B27" s="149" t="s">
        <v>491</v>
      </c>
      <c r="C27" s="150" t="s">
        <v>1584</v>
      </c>
      <c r="D27" s="151" t="s">
        <v>1585</v>
      </c>
      <c r="E27" s="152" t="s">
        <v>859</v>
      </c>
      <c r="F27" s="153" t="s">
        <v>965</v>
      </c>
      <c r="G27" s="154" t="s">
        <v>1062</v>
      </c>
      <c r="H27" s="73" t="s">
        <v>501</v>
      </c>
      <c r="I27" s="155" t="s">
        <v>1535</v>
      </c>
    </row>
    <row r="28">
      <c r="A28" s="148">
        <v>27.0</v>
      </c>
      <c r="B28" s="149" t="s">
        <v>506</v>
      </c>
      <c r="C28" s="153" t="s">
        <v>1586</v>
      </c>
      <c r="D28" s="151" t="s">
        <v>1587</v>
      </c>
      <c r="E28" s="152" t="s">
        <v>859</v>
      </c>
      <c r="F28" s="153" t="s">
        <v>969</v>
      </c>
      <c r="G28" s="154" t="s">
        <v>1062</v>
      </c>
      <c r="H28" s="73" t="s">
        <v>516</v>
      </c>
      <c r="I28" s="155" t="s">
        <v>1535</v>
      </c>
    </row>
    <row r="29">
      <c r="A29" s="148">
        <v>28.0</v>
      </c>
      <c r="B29" s="149" t="s">
        <v>521</v>
      </c>
      <c r="C29" s="150" t="s">
        <v>1588</v>
      </c>
      <c r="D29" s="151" t="s">
        <v>1589</v>
      </c>
      <c r="E29" s="152" t="s">
        <v>859</v>
      </c>
      <c r="F29" s="153" t="s">
        <v>974</v>
      </c>
      <c r="G29" s="154" t="s">
        <v>1062</v>
      </c>
      <c r="H29" s="73" t="s">
        <v>531</v>
      </c>
      <c r="I29" s="155" t="s">
        <v>1535</v>
      </c>
    </row>
    <row r="30">
      <c r="A30" s="158">
        <v>29.0</v>
      </c>
      <c r="B30" s="156" t="s">
        <v>975</v>
      </c>
      <c r="C30" s="153" t="s">
        <v>1590</v>
      </c>
      <c r="D30" s="159" t="s">
        <v>1591</v>
      </c>
      <c r="E30" s="160" t="s">
        <v>859</v>
      </c>
      <c r="F30" s="148" t="s">
        <v>979</v>
      </c>
      <c r="G30" s="154" t="s">
        <v>1076</v>
      </c>
      <c r="H30" s="92" t="s">
        <v>543</v>
      </c>
      <c r="I30" s="155" t="s">
        <v>1535</v>
      </c>
    </row>
    <row r="31">
      <c r="A31" s="148">
        <f t="shared" ref="A31:A50" si="1">A30+1</f>
        <v>30</v>
      </c>
      <c r="B31" s="161" t="s">
        <v>546</v>
      </c>
      <c r="C31" s="148" t="s">
        <v>1592</v>
      </c>
      <c r="D31" s="162" t="s">
        <v>1593</v>
      </c>
      <c r="E31" s="163" t="s">
        <v>983</v>
      </c>
      <c r="F31" s="164"/>
      <c r="G31" s="154" t="s">
        <v>1062</v>
      </c>
      <c r="H31" s="73" t="s">
        <v>556</v>
      </c>
      <c r="I31" s="155" t="s">
        <v>1535</v>
      </c>
    </row>
    <row r="32">
      <c r="A32" s="148">
        <f t="shared" si="1"/>
        <v>31</v>
      </c>
      <c r="B32" s="161" t="s">
        <v>561</v>
      </c>
      <c r="C32" s="148" t="s">
        <v>1594</v>
      </c>
      <c r="D32" s="162" t="s">
        <v>1595</v>
      </c>
      <c r="E32" s="163" t="s">
        <v>987</v>
      </c>
      <c r="F32" s="164"/>
      <c r="G32" s="154" t="s">
        <v>1062</v>
      </c>
      <c r="H32" s="73" t="s">
        <v>570</v>
      </c>
      <c r="I32" s="155" t="s">
        <v>1535</v>
      </c>
    </row>
    <row r="33">
      <c r="A33" s="148">
        <f t="shared" si="1"/>
        <v>32</v>
      </c>
      <c r="B33" s="161" t="s">
        <v>575</v>
      </c>
      <c r="C33" s="148" t="s">
        <v>1596</v>
      </c>
      <c r="D33" s="162" t="s">
        <v>1597</v>
      </c>
      <c r="E33" s="163" t="s">
        <v>991</v>
      </c>
      <c r="F33" s="164"/>
      <c r="G33" s="154" t="s">
        <v>1076</v>
      </c>
      <c r="H33" s="73" t="s">
        <v>585</v>
      </c>
      <c r="I33" s="155" t="s">
        <v>1535</v>
      </c>
    </row>
    <row r="34">
      <c r="A34" s="148">
        <f t="shared" si="1"/>
        <v>33</v>
      </c>
      <c r="B34" s="161" t="s">
        <v>590</v>
      </c>
      <c r="C34" s="148" t="s">
        <v>1598</v>
      </c>
      <c r="D34" s="162" t="s">
        <v>1599</v>
      </c>
      <c r="E34" s="163" t="s">
        <v>994</v>
      </c>
      <c r="F34" s="164"/>
      <c r="G34" s="154" t="s">
        <v>1076</v>
      </c>
      <c r="H34" s="73" t="s">
        <v>600</v>
      </c>
      <c r="I34" s="155" t="s">
        <v>1535</v>
      </c>
    </row>
    <row r="35">
      <c r="A35" s="148">
        <f t="shared" si="1"/>
        <v>34</v>
      </c>
      <c r="B35" s="161" t="s">
        <v>605</v>
      </c>
      <c r="C35" s="148" t="s">
        <v>1600</v>
      </c>
      <c r="D35" s="162" t="s">
        <v>1601</v>
      </c>
      <c r="E35" s="163" t="s">
        <v>998</v>
      </c>
      <c r="F35" s="164"/>
      <c r="G35" s="154" t="s">
        <v>1076</v>
      </c>
      <c r="H35" s="73" t="s">
        <v>614</v>
      </c>
      <c r="I35" s="155" t="s">
        <v>1535</v>
      </c>
    </row>
    <row r="36">
      <c r="A36" s="148">
        <f t="shared" si="1"/>
        <v>35</v>
      </c>
      <c r="B36" s="161" t="s">
        <v>619</v>
      </c>
      <c r="C36" s="148" t="s">
        <v>1602</v>
      </c>
      <c r="D36" s="162" t="s">
        <v>1603</v>
      </c>
      <c r="E36" s="163" t="s">
        <v>1002</v>
      </c>
      <c r="F36" s="164"/>
      <c r="G36" s="154" t="s">
        <v>1076</v>
      </c>
      <c r="H36" s="73" t="s">
        <v>629</v>
      </c>
      <c r="I36" s="155" t="s">
        <v>1535</v>
      </c>
    </row>
    <row r="37">
      <c r="A37" s="148">
        <f t="shared" si="1"/>
        <v>36</v>
      </c>
      <c r="B37" s="161" t="s">
        <v>634</v>
      </c>
      <c r="C37" s="148" t="s">
        <v>1604</v>
      </c>
      <c r="D37" s="162" t="s">
        <v>1605</v>
      </c>
      <c r="E37" s="163" t="s">
        <v>1005</v>
      </c>
      <c r="F37" s="164"/>
      <c r="G37" s="154" t="s">
        <v>1076</v>
      </c>
      <c r="H37" s="73" t="s">
        <v>644</v>
      </c>
      <c r="I37" s="155" t="s">
        <v>1535</v>
      </c>
    </row>
    <row r="38">
      <c r="A38" s="148">
        <f t="shared" si="1"/>
        <v>37</v>
      </c>
      <c r="B38" s="161" t="s">
        <v>649</v>
      </c>
      <c r="C38" s="148" t="s">
        <v>1606</v>
      </c>
      <c r="D38" s="162" t="s">
        <v>1607</v>
      </c>
      <c r="E38" s="163" t="s">
        <v>1009</v>
      </c>
      <c r="F38" s="164"/>
      <c r="G38" s="154" t="s">
        <v>1076</v>
      </c>
      <c r="H38" s="73" t="s">
        <v>659</v>
      </c>
      <c r="I38" s="155" t="s">
        <v>1535</v>
      </c>
    </row>
    <row r="39">
      <c r="A39" s="148">
        <f t="shared" si="1"/>
        <v>38</v>
      </c>
      <c r="B39" s="161" t="s">
        <v>664</v>
      </c>
      <c r="C39" s="148" t="s">
        <v>1608</v>
      </c>
      <c r="D39" s="162" t="s">
        <v>1609</v>
      </c>
      <c r="E39" s="163" t="s">
        <v>1013</v>
      </c>
      <c r="F39" s="164"/>
      <c r="G39" s="154" t="s">
        <v>1076</v>
      </c>
      <c r="H39" s="73" t="s">
        <v>674</v>
      </c>
      <c r="I39" s="155" t="s">
        <v>1535</v>
      </c>
    </row>
    <row r="40">
      <c r="A40" s="148">
        <f t="shared" si="1"/>
        <v>39</v>
      </c>
      <c r="B40" s="161" t="s">
        <v>679</v>
      </c>
      <c r="C40" s="148" t="s">
        <v>1610</v>
      </c>
      <c r="D40" s="162" t="s">
        <v>1611</v>
      </c>
      <c r="E40" s="163" t="s">
        <v>1017</v>
      </c>
      <c r="F40" s="164"/>
      <c r="G40" s="154" t="s">
        <v>1076</v>
      </c>
      <c r="H40" s="73" t="s">
        <v>689</v>
      </c>
      <c r="I40" s="155" t="s">
        <v>1535</v>
      </c>
    </row>
    <row r="41">
      <c r="A41" s="148">
        <f t="shared" si="1"/>
        <v>40</v>
      </c>
      <c r="B41" s="161" t="s">
        <v>694</v>
      </c>
      <c r="C41" s="148" t="s">
        <v>1612</v>
      </c>
      <c r="D41" s="162" t="s">
        <v>1613</v>
      </c>
      <c r="E41" s="163" t="s">
        <v>1021</v>
      </c>
      <c r="F41" s="164"/>
      <c r="G41" s="154" t="s">
        <v>1076</v>
      </c>
      <c r="H41" s="73" t="s">
        <v>704</v>
      </c>
      <c r="I41" s="155" t="s">
        <v>1535</v>
      </c>
    </row>
    <row r="42">
      <c r="A42" s="148">
        <f t="shared" si="1"/>
        <v>41</v>
      </c>
      <c r="B42" s="161" t="s">
        <v>709</v>
      </c>
      <c r="C42" s="148" t="s">
        <v>1614</v>
      </c>
      <c r="D42" s="162" t="s">
        <v>1615</v>
      </c>
      <c r="E42" s="163" t="s">
        <v>1025</v>
      </c>
      <c r="F42" s="164"/>
      <c r="G42" s="154" t="s">
        <v>1076</v>
      </c>
      <c r="H42" s="73" t="s">
        <v>718</v>
      </c>
      <c r="I42" s="155" t="s">
        <v>1535</v>
      </c>
    </row>
    <row r="43">
      <c r="A43" s="148">
        <f t="shared" si="1"/>
        <v>42</v>
      </c>
      <c r="B43" s="161" t="s">
        <v>723</v>
      </c>
      <c r="C43" s="148" t="s">
        <v>1616</v>
      </c>
      <c r="D43" s="162" t="s">
        <v>1617</v>
      </c>
      <c r="E43" s="163" t="s">
        <v>728</v>
      </c>
      <c r="F43" s="164"/>
      <c r="G43" s="154" t="s">
        <v>1076</v>
      </c>
      <c r="H43" s="73" t="s">
        <v>733</v>
      </c>
      <c r="I43" s="155" t="s">
        <v>1535</v>
      </c>
    </row>
    <row r="44">
      <c r="A44" s="148">
        <f t="shared" si="1"/>
        <v>43</v>
      </c>
      <c r="B44" s="161" t="s">
        <v>738</v>
      </c>
      <c r="C44" s="148" t="s">
        <v>1618</v>
      </c>
      <c r="D44" s="162" t="s">
        <v>1619</v>
      </c>
      <c r="E44" s="163" t="s">
        <v>1032</v>
      </c>
      <c r="F44" s="164"/>
      <c r="G44" s="154" t="s">
        <v>1076</v>
      </c>
      <c r="H44" s="73" t="s">
        <v>747</v>
      </c>
      <c r="I44" s="155" t="s">
        <v>1535</v>
      </c>
    </row>
    <row r="45">
      <c r="A45" s="148">
        <f t="shared" si="1"/>
        <v>44</v>
      </c>
      <c r="B45" s="161" t="s">
        <v>752</v>
      </c>
      <c r="C45" s="148" t="s">
        <v>1620</v>
      </c>
      <c r="D45" s="162" t="s">
        <v>1621</v>
      </c>
      <c r="E45" s="163" t="s">
        <v>1036</v>
      </c>
      <c r="F45" s="164"/>
      <c r="G45" s="154" t="s">
        <v>1076</v>
      </c>
      <c r="H45" s="73" t="s">
        <v>762</v>
      </c>
      <c r="I45" s="155" t="s">
        <v>1535</v>
      </c>
    </row>
    <row r="46">
      <c r="A46" s="148">
        <f t="shared" si="1"/>
        <v>45</v>
      </c>
      <c r="B46" s="161" t="s">
        <v>767</v>
      </c>
      <c r="C46" s="148" t="s">
        <v>1622</v>
      </c>
      <c r="D46" s="162" t="s">
        <v>1623</v>
      </c>
      <c r="E46" s="163" t="s">
        <v>1040</v>
      </c>
      <c r="F46" s="164"/>
      <c r="G46" s="154" t="s">
        <v>1076</v>
      </c>
      <c r="H46" s="73" t="s">
        <v>776</v>
      </c>
      <c r="I46" s="155" t="s">
        <v>1535</v>
      </c>
    </row>
    <row r="47">
      <c r="A47" s="148">
        <f t="shared" si="1"/>
        <v>46</v>
      </c>
      <c r="B47" s="161" t="s">
        <v>781</v>
      </c>
      <c r="C47" s="148" t="s">
        <v>1624</v>
      </c>
      <c r="D47" s="162" t="s">
        <v>1625</v>
      </c>
      <c r="E47" s="163" t="s">
        <v>1044</v>
      </c>
      <c r="F47" s="164"/>
      <c r="G47" s="154" t="s">
        <v>1076</v>
      </c>
      <c r="H47" s="73" t="s">
        <v>791</v>
      </c>
      <c r="I47" s="155" t="s">
        <v>1535</v>
      </c>
    </row>
    <row r="48">
      <c r="A48" s="148">
        <f t="shared" si="1"/>
        <v>47</v>
      </c>
      <c r="B48" s="161" t="s">
        <v>796</v>
      </c>
      <c r="C48" s="148" t="s">
        <v>1626</v>
      </c>
      <c r="D48" s="162" t="s">
        <v>1627</v>
      </c>
      <c r="E48" s="163" t="s">
        <v>1048</v>
      </c>
      <c r="F48" s="164"/>
      <c r="G48" s="154" t="s">
        <v>1076</v>
      </c>
      <c r="H48" s="73" t="s">
        <v>805</v>
      </c>
      <c r="I48" s="155" t="s">
        <v>1535</v>
      </c>
    </row>
    <row r="49">
      <c r="A49" s="148">
        <f t="shared" si="1"/>
        <v>48</v>
      </c>
      <c r="B49" s="161" t="s">
        <v>810</v>
      </c>
      <c r="C49" s="148" t="s">
        <v>1628</v>
      </c>
      <c r="D49" s="162" t="s">
        <v>1629</v>
      </c>
      <c r="E49" s="163" t="s">
        <v>1052</v>
      </c>
      <c r="F49" s="164"/>
      <c r="G49" s="154" t="s">
        <v>1076</v>
      </c>
      <c r="H49" s="73" t="s">
        <v>820</v>
      </c>
      <c r="I49" s="155" t="s">
        <v>1535</v>
      </c>
    </row>
    <row r="50">
      <c r="A50" s="148">
        <f t="shared" si="1"/>
        <v>49</v>
      </c>
      <c r="B50" s="165" t="s">
        <v>825</v>
      </c>
      <c r="C50" s="148" t="s">
        <v>1630</v>
      </c>
      <c r="D50" s="166" t="s">
        <v>1631</v>
      </c>
      <c r="E50" s="163" t="s">
        <v>1056</v>
      </c>
      <c r="F50" s="164"/>
      <c r="G50" s="154" t="s">
        <v>1076</v>
      </c>
      <c r="H50" s="73" t="s">
        <v>832</v>
      </c>
      <c r="I50" s="155" t="s">
        <v>1535</v>
      </c>
    </row>
  </sheetData>
  <dataValidations>
    <dataValidation type="list" allowBlank="1" sqref="G2:G30 F31:G50">
      <formula1>"1- Not applied,2- Ad-hoc,3- Defined,4- Optimized"</formula1>
    </dataValidation>
  </dataValidations>
  <hyperlinks>
    <hyperlink r:id="rId1" ref="I2"/>
    <hyperlink r:id="rId2" ref="I3"/>
    <hyperlink r:id="rId3" ref="I4"/>
    <hyperlink r:id="rId4" ref="I5"/>
    <hyperlink r:id="rId5" ref="I6"/>
    <hyperlink r:id="rId6" ref="I7"/>
    <hyperlink r:id="rId7" ref="I8"/>
    <hyperlink r:id="rId8" ref="I9"/>
    <hyperlink r:id="rId9" ref="I10"/>
    <hyperlink r:id="rId10" ref="I11"/>
    <hyperlink r:id="rId11" ref="I12"/>
    <hyperlink r:id="rId12" ref="I13"/>
    <hyperlink r:id="rId13" ref="I14"/>
    <hyperlink r:id="rId14" ref="I15"/>
    <hyperlink r:id="rId15" ref="I16"/>
    <hyperlink r:id="rId16" ref="I17"/>
    <hyperlink r:id="rId17" ref="I18"/>
    <hyperlink r:id="rId18" ref="I19"/>
    <hyperlink r:id="rId19" ref="I20"/>
    <hyperlink r:id="rId20" ref="I21"/>
    <hyperlink r:id="rId21" ref="I22"/>
    <hyperlink r:id="rId22" ref="I23"/>
    <hyperlink r:id="rId23" ref="I24"/>
    <hyperlink r:id="rId24" ref="I25"/>
    <hyperlink r:id="rId25" ref="I26"/>
    <hyperlink r:id="rId26" ref="I27"/>
    <hyperlink r:id="rId27" ref="I28"/>
    <hyperlink r:id="rId28" ref="I29"/>
    <hyperlink r:id="rId29" ref="I30"/>
    <hyperlink r:id="rId30" ref="I31"/>
    <hyperlink r:id="rId31" ref="I32"/>
    <hyperlink r:id="rId32" ref="I33"/>
    <hyperlink r:id="rId33" ref="I34"/>
    <hyperlink r:id="rId34" ref="I35"/>
    <hyperlink r:id="rId35" ref="I36"/>
    <hyperlink r:id="rId36" ref="I37"/>
    <hyperlink r:id="rId37" ref="I38"/>
    <hyperlink r:id="rId38" ref="I39"/>
    <hyperlink r:id="rId39" ref="I40"/>
    <hyperlink r:id="rId40" ref="I41"/>
    <hyperlink r:id="rId41" ref="I42"/>
    <hyperlink r:id="rId42" ref="I43"/>
    <hyperlink r:id="rId43" ref="I44"/>
    <hyperlink r:id="rId44" ref="I45"/>
    <hyperlink r:id="rId45" ref="I46"/>
    <hyperlink r:id="rId46" ref="I47"/>
    <hyperlink r:id="rId47" ref="I48"/>
    <hyperlink r:id="rId48" ref="I49"/>
    <hyperlink r:id="rId49" ref="I50"/>
  </hyperlinks>
  <drawing r:id="rId50"/>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showGridLines="0"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3.25"/>
    <col customWidth="1" min="3" max="3" width="34.5"/>
    <col customWidth="1" min="4" max="4" width="76.25"/>
    <col customWidth="1" min="5" max="5" width="24.13"/>
    <col customWidth="1" min="6" max="6" width="32.88"/>
    <col customWidth="1" min="8" max="8" width="40.63"/>
    <col customWidth="1" min="9" max="9" width="44.88"/>
  </cols>
  <sheetData>
    <row r="1">
      <c r="A1" s="143" t="s">
        <v>1</v>
      </c>
      <c r="B1" s="143" t="s">
        <v>834</v>
      </c>
      <c r="C1" s="144" t="s">
        <v>1057</v>
      </c>
      <c r="D1" s="145" t="s">
        <v>838</v>
      </c>
      <c r="E1" s="144" t="s">
        <v>846</v>
      </c>
      <c r="F1" s="144" t="s">
        <v>849</v>
      </c>
      <c r="G1" s="217">
        <v>2024.0</v>
      </c>
      <c r="H1" s="218" t="s">
        <v>1058</v>
      </c>
      <c r="I1" s="218" t="s">
        <v>1059</v>
      </c>
    </row>
    <row r="2">
      <c r="A2" s="148">
        <v>1.0</v>
      </c>
      <c r="B2" s="149" t="s">
        <v>117</v>
      </c>
      <c r="C2" s="150" t="s">
        <v>1632</v>
      </c>
      <c r="D2" s="151" t="s">
        <v>1633</v>
      </c>
      <c r="E2" s="152" t="s">
        <v>859</v>
      </c>
      <c r="F2" s="153" t="s">
        <v>860</v>
      </c>
      <c r="G2" s="154" t="s">
        <v>1163</v>
      </c>
      <c r="H2" s="73" t="s">
        <v>131</v>
      </c>
      <c r="I2" s="170" t="s">
        <v>1634</v>
      </c>
    </row>
    <row r="3">
      <c r="A3" s="148">
        <v>2.0</v>
      </c>
      <c r="B3" s="149" t="s">
        <v>134</v>
      </c>
      <c r="C3" s="150" t="s">
        <v>1635</v>
      </c>
      <c r="D3" s="151" t="s">
        <v>1636</v>
      </c>
      <c r="E3" s="152" t="s">
        <v>859</v>
      </c>
      <c r="F3" s="153" t="s">
        <v>148</v>
      </c>
      <c r="G3" s="154" t="s">
        <v>1163</v>
      </c>
      <c r="H3" s="73" t="s">
        <v>146</v>
      </c>
      <c r="I3" s="170" t="s">
        <v>1634</v>
      </c>
    </row>
    <row r="4">
      <c r="A4" s="148">
        <v>3.0</v>
      </c>
      <c r="B4" s="149" t="s">
        <v>149</v>
      </c>
      <c r="C4" s="150" t="s">
        <v>1637</v>
      </c>
      <c r="D4" s="151" t="s">
        <v>1638</v>
      </c>
      <c r="E4" s="152" t="s">
        <v>859</v>
      </c>
      <c r="F4" s="153" t="s">
        <v>868</v>
      </c>
      <c r="G4" s="154" t="s">
        <v>1062</v>
      </c>
      <c r="H4" s="73" t="s">
        <v>161</v>
      </c>
      <c r="I4" s="170" t="s">
        <v>1634</v>
      </c>
    </row>
    <row r="5">
      <c r="A5" s="148">
        <v>4.0</v>
      </c>
      <c r="B5" s="156" t="s">
        <v>164</v>
      </c>
      <c r="C5" s="153" t="s">
        <v>1639</v>
      </c>
      <c r="D5" s="157" t="s">
        <v>1640</v>
      </c>
      <c r="E5" s="152" t="s">
        <v>859</v>
      </c>
      <c r="F5" s="153" t="s">
        <v>874</v>
      </c>
      <c r="G5" s="154" t="s">
        <v>1076</v>
      </c>
      <c r="H5" s="73" t="s">
        <v>172</v>
      </c>
      <c r="I5" s="170" t="s">
        <v>1634</v>
      </c>
    </row>
    <row r="6">
      <c r="A6" s="148">
        <v>5.0</v>
      </c>
      <c r="B6" s="149" t="s">
        <v>174</v>
      </c>
      <c r="C6" s="150" t="s">
        <v>1641</v>
      </c>
      <c r="D6" s="151" t="s">
        <v>1642</v>
      </c>
      <c r="E6" s="152" t="s">
        <v>859</v>
      </c>
      <c r="F6" s="153" t="s">
        <v>878</v>
      </c>
      <c r="G6" s="154" t="s">
        <v>1062</v>
      </c>
      <c r="H6" s="73" t="s">
        <v>186</v>
      </c>
      <c r="I6" s="170" t="s">
        <v>1634</v>
      </c>
    </row>
    <row r="7">
      <c r="A7" s="148">
        <v>6.0</v>
      </c>
      <c r="B7" s="149" t="s">
        <v>189</v>
      </c>
      <c r="C7" s="150" t="s">
        <v>1643</v>
      </c>
      <c r="D7" s="151" t="s">
        <v>1644</v>
      </c>
      <c r="E7" s="152" t="s">
        <v>859</v>
      </c>
      <c r="F7" s="153" t="s">
        <v>882</v>
      </c>
      <c r="G7" s="154" t="s">
        <v>1062</v>
      </c>
      <c r="H7" s="73" t="s">
        <v>201</v>
      </c>
      <c r="I7" s="170" t="s">
        <v>1634</v>
      </c>
    </row>
    <row r="8">
      <c r="A8" s="148">
        <v>7.0</v>
      </c>
      <c r="B8" s="149" t="s">
        <v>204</v>
      </c>
      <c r="C8" s="150" t="s">
        <v>1645</v>
      </c>
      <c r="D8" s="151" t="s">
        <v>1646</v>
      </c>
      <c r="E8" s="152" t="s">
        <v>859</v>
      </c>
      <c r="F8" s="153" t="s">
        <v>886</v>
      </c>
      <c r="G8" s="154" t="s">
        <v>1062</v>
      </c>
      <c r="H8" s="73" t="s">
        <v>217</v>
      </c>
      <c r="I8" s="170" t="s">
        <v>1634</v>
      </c>
    </row>
    <row r="9">
      <c r="A9" s="148">
        <v>8.0</v>
      </c>
      <c r="B9" s="149" t="s">
        <v>220</v>
      </c>
      <c r="C9" s="153" t="s">
        <v>1647</v>
      </c>
      <c r="D9" s="151" t="s">
        <v>1648</v>
      </c>
      <c r="E9" s="152" t="s">
        <v>859</v>
      </c>
      <c r="F9" s="153" t="s">
        <v>892</v>
      </c>
      <c r="G9" s="154" t="s">
        <v>1062</v>
      </c>
      <c r="H9" s="73" t="s">
        <v>233</v>
      </c>
      <c r="I9" s="170" t="s">
        <v>1634</v>
      </c>
    </row>
    <row r="10">
      <c r="A10" s="148">
        <v>9.0</v>
      </c>
      <c r="B10" s="149" t="s">
        <v>236</v>
      </c>
      <c r="C10" s="150" t="s">
        <v>1649</v>
      </c>
      <c r="D10" s="151" t="s">
        <v>1650</v>
      </c>
      <c r="E10" s="152" t="s">
        <v>859</v>
      </c>
      <c r="F10" s="153" t="s">
        <v>896</v>
      </c>
      <c r="G10" s="154" t="s">
        <v>1062</v>
      </c>
      <c r="H10" s="73" t="s">
        <v>248</v>
      </c>
      <c r="I10" s="170" t="s">
        <v>1634</v>
      </c>
    </row>
    <row r="11">
      <c r="A11" s="148">
        <v>10.0</v>
      </c>
      <c r="B11" s="149" t="s">
        <v>251</v>
      </c>
      <c r="C11" s="150" t="s">
        <v>1651</v>
      </c>
      <c r="D11" s="151" t="s">
        <v>1652</v>
      </c>
      <c r="E11" s="152" t="s">
        <v>859</v>
      </c>
      <c r="F11" s="153" t="s">
        <v>900</v>
      </c>
      <c r="G11" s="154" t="s">
        <v>1062</v>
      </c>
      <c r="H11" s="73" t="s">
        <v>264</v>
      </c>
      <c r="I11" s="170" t="s">
        <v>1634</v>
      </c>
    </row>
    <row r="12">
      <c r="A12" s="148">
        <v>11.0</v>
      </c>
      <c r="B12" s="149" t="s">
        <v>267</v>
      </c>
      <c r="C12" s="150" t="s">
        <v>1653</v>
      </c>
      <c r="D12" s="151" t="s">
        <v>1654</v>
      </c>
      <c r="E12" s="152" t="s">
        <v>859</v>
      </c>
      <c r="F12" s="153" t="s">
        <v>904</v>
      </c>
      <c r="G12" s="154" t="s">
        <v>1062</v>
      </c>
      <c r="H12" s="73" t="s">
        <v>279</v>
      </c>
      <c r="I12" s="170" t="s">
        <v>1634</v>
      </c>
    </row>
    <row r="13">
      <c r="A13" s="148">
        <v>12.0</v>
      </c>
      <c r="B13" s="149" t="s">
        <v>282</v>
      </c>
      <c r="C13" s="153" t="s">
        <v>1655</v>
      </c>
      <c r="D13" s="151" t="s">
        <v>1656</v>
      </c>
      <c r="E13" s="152" t="s">
        <v>859</v>
      </c>
      <c r="F13" s="153" t="s">
        <v>908</v>
      </c>
      <c r="G13" s="154" t="s">
        <v>1062</v>
      </c>
      <c r="H13" s="73" t="s">
        <v>294</v>
      </c>
      <c r="I13" s="170" t="s">
        <v>1634</v>
      </c>
    </row>
    <row r="14">
      <c r="A14" s="148">
        <v>13.0</v>
      </c>
      <c r="B14" s="149" t="s">
        <v>297</v>
      </c>
      <c r="C14" s="150" t="s">
        <v>1657</v>
      </c>
      <c r="D14" s="151" t="s">
        <v>1658</v>
      </c>
      <c r="E14" s="152" t="s">
        <v>859</v>
      </c>
      <c r="F14" s="153" t="s">
        <v>911</v>
      </c>
      <c r="G14" s="154" t="s">
        <v>1062</v>
      </c>
      <c r="H14" s="73" t="s">
        <v>309</v>
      </c>
      <c r="I14" s="170" t="s">
        <v>1634</v>
      </c>
    </row>
    <row r="15">
      <c r="A15" s="148">
        <v>14.0</v>
      </c>
      <c r="B15" s="156" t="s">
        <v>312</v>
      </c>
      <c r="C15" s="153" t="s">
        <v>1659</v>
      </c>
      <c r="D15" s="157" t="s">
        <v>1660</v>
      </c>
      <c r="E15" s="152" t="s">
        <v>859</v>
      </c>
      <c r="F15" s="153" t="s">
        <v>914</v>
      </c>
      <c r="G15" s="154" t="s">
        <v>1076</v>
      </c>
      <c r="H15" s="73" t="s">
        <v>319</v>
      </c>
      <c r="I15" s="170" t="s">
        <v>1634</v>
      </c>
    </row>
    <row r="16">
      <c r="A16" s="148">
        <v>15.0</v>
      </c>
      <c r="B16" s="149" t="s">
        <v>321</v>
      </c>
      <c r="C16" s="150" t="s">
        <v>1661</v>
      </c>
      <c r="D16" s="151" t="s">
        <v>1662</v>
      </c>
      <c r="E16" s="152" t="s">
        <v>859</v>
      </c>
      <c r="F16" s="153" t="s">
        <v>918</v>
      </c>
      <c r="G16" s="154" t="s">
        <v>1062</v>
      </c>
      <c r="H16" s="73" t="s">
        <v>333</v>
      </c>
      <c r="I16" s="170" t="s">
        <v>1634</v>
      </c>
    </row>
    <row r="17">
      <c r="A17" s="148">
        <v>16.0</v>
      </c>
      <c r="B17" s="149" t="s">
        <v>336</v>
      </c>
      <c r="C17" s="150" t="s">
        <v>1663</v>
      </c>
      <c r="D17" s="151" t="s">
        <v>1664</v>
      </c>
      <c r="E17" s="152" t="s">
        <v>859</v>
      </c>
      <c r="F17" s="153" t="s">
        <v>922</v>
      </c>
      <c r="G17" s="154" t="s">
        <v>1062</v>
      </c>
      <c r="H17" s="73" t="s">
        <v>349</v>
      </c>
      <c r="I17" s="170" t="s">
        <v>1634</v>
      </c>
    </row>
    <row r="18">
      <c r="A18" s="148">
        <v>17.0</v>
      </c>
      <c r="B18" s="149" t="s">
        <v>352</v>
      </c>
      <c r="C18" s="150" t="s">
        <v>1665</v>
      </c>
      <c r="D18" s="151" t="s">
        <v>1666</v>
      </c>
      <c r="E18" s="152" t="s">
        <v>859</v>
      </c>
      <c r="F18" s="153" t="s">
        <v>926</v>
      </c>
      <c r="G18" s="154" t="s">
        <v>1163</v>
      </c>
      <c r="H18" s="73" t="s">
        <v>364</v>
      </c>
      <c r="I18" s="170" t="s">
        <v>1634</v>
      </c>
    </row>
    <row r="19">
      <c r="A19" s="148">
        <v>18.0</v>
      </c>
      <c r="B19" s="149" t="s">
        <v>367</v>
      </c>
      <c r="C19" s="150" t="s">
        <v>1667</v>
      </c>
      <c r="D19" s="151" t="s">
        <v>1668</v>
      </c>
      <c r="E19" s="152" t="s">
        <v>859</v>
      </c>
      <c r="F19" s="153" t="s">
        <v>930</v>
      </c>
      <c r="G19" s="154" t="s">
        <v>1062</v>
      </c>
      <c r="H19" s="73" t="s">
        <v>379</v>
      </c>
      <c r="I19" s="170" t="s">
        <v>1634</v>
      </c>
    </row>
    <row r="20">
      <c r="A20" s="148">
        <v>19.0</v>
      </c>
      <c r="B20" s="149" t="s">
        <v>382</v>
      </c>
      <c r="C20" s="153" t="s">
        <v>1669</v>
      </c>
      <c r="D20" s="151" t="s">
        <v>1670</v>
      </c>
      <c r="E20" s="152" t="s">
        <v>859</v>
      </c>
      <c r="F20" s="153" t="s">
        <v>934</v>
      </c>
      <c r="G20" s="154" t="s">
        <v>1062</v>
      </c>
      <c r="H20" s="73" t="s">
        <v>393</v>
      </c>
      <c r="I20" s="170" t="s">
        <v>1634</v>
      </c>
    </row>
    <row r="21">
      <c r="A21" s="148">
        <v>20.0</v>
      </c>
      <c r="B21" s="149" t="s">
        <v>397</v>
      </c>
      <c r="C21" s="150" t="s">
        <v>1671</v>
      </c>
      <c r="D21" s="151" t="s">
        <v>1672</v>
      </c>
      <c r="E21" s="152" t="s">
        <v>859</v>
      </c>
      <c r="F21" s="153" t="s">
        <v>938</v>
      </c>
      <c r="G21" s="154" t="s">
        <v>1076</v>
      </c>
      <c r="H21" s="73" t="s">
        <v>410</v>
      </c>
      <c r="I21" s="170" t="s">
        <v>1634</v>
      </c>
    </row>
    <row r="22">
      <c r="A22" s="148">
        <v>21.0</v>
      </c>
      <c r="B22" s="149" t="s">
        <v>413</v>
      </c>
      <c r="C22" s="150" t="s">
        <v>1673</v>
      </c>
      <c r="D22" s="151" t="s">
        <v>1674</v>
      </c>
      <c r="E22" s="152" t="s">
        <v>859</v>
      </c>
      <c r="F22" s="153" t="s">
        <v>942</v>
      </c>
      <c r="G22" s="154" t="s">
        <v>1076</v>
      </c>
      <c r="H22" s="73" t="s">
        <v>424</v>
      </c>
      <c r="I22" s="170" t="s">
        <v>1634</v>
      </c>
    </row>
    <row r="23">
      <c r="A23" s="148">
        <v>22.0</v>
      </c>
      <c r="B23" s="149" t="s">
        <v>427</v>
      </c>
      <c r="C23" s="150" t="s">
        <v>1675</v>
      </c>
      <c r="D23" s="151" t="s">
        <v>1676</v>
      </c>
      <c r="E23" s="152" t="s">
        <v>859</v>
      </c>
      <c r="F23" s="153" t="s">
        <v>948</v>
      </c>
      <c r="G23" s="154" t="s">
        <v>1062</v>
      </c>
      <c r="H23" s="73" t="s">
        <v>440</v>
      </c>
      <c r="I23" s="170" t="s">
        <v>1634</v>
      </c>
    </row>
    <row r="24">
      <c r="A24" s="148">
        <v>23.0</v>
      </c>
      <c r="B24" s="149" t="s">
        <v>443</v>
      </c>
      <c r="C24" s="150" t="s">
        <v>1677</v>
      </c>
      <c r="D24" s="151" t="s">
        <v>1678</v>
      </c>
      <c r="E24" s="152" t="s">
        <v>859</v>
      </c>
      <c r="F24" s="153" t="s">
        <v>952</v>
      </c>
      <c r="G24" s="154" t="s">
        <v>1062</v>
      </c>
      <c r="H24" s="73" t="s">
        <v>456</v>
      </c>
      <c r="I24" s="170" t="s">
        <v>1634</v>
      </c>
    </row>
    <row r="25">
      <c r="A25" s="148">
        <v>24.0</v>
      </c>
      <c r="B25" s="149" t="s">
        <v>459</v>
      </c>
      <c r="C25" s="150" t="s">
        <v>1679</v>
      </c>
      <c r="D25" s="151" t="s">
        <v>1680</v>
      </c>
      <c r="E25" s="152" t="s">
        <v>859</v>
      </c>
      <c r="F25" s="153" t="s">
        <v>955</v>
      </c>
      <c r="G25" s="154" t="s">
        <v>1062</v>
      </c>
      <c r="H25" s="73" t="s">
        <v>472</v>
      </c>
      <c r="I25" s="170" t="s">
        <v>1634</v>
      </c>
    </row>
    <row r="26">
      <c r="A26" s="148">
        <v>25.0</v>
      </c>
      <c r="B26" s="149" t="s">
        <v>475</v>
      </c>
      <c r="C26" s="150" t="s">
        <v>1681</v>
      </c>
      <c r="D26" s="151" t="s">
        <v>1682</v>
      </c>
      <c r="E26" s="152" t="s">
        <v>859</v>
      </c>
      <c r="F26" s="153" t="s">
        <v>959</v>
      </c>
      <c r="G26" s="154" t="s">
        <v>1062</v>
      </c>
      <c r="H26" s="73" t="s">
        <v>488</v>
      </c>
      <c r="I26" s="170" t="s">
        <v>1634</v>
      </c>
    </row>
    <row r="27">
      <c r="A27" s="148">
        <v>26.0</v>
      </c>
      <c r="B27" s="149" t="s">
        <v>491</v>
      </c>
      <c r="C27" s="150" t="s">
        <v>1683</v>
      </c>
      <c r="D27" s="151" t="s">
        <v>1684</v>
      </c>
      <c r="E27" s="152" t="s">
        <v>859</v>
      </c>
      <c r="F27" s="153" t="s">
        <v>965</v>
      </c>
      <c r="G27" s="154" t="s">
        <v>1062</v>
      </c>
      <c r="H27" s="73" t="s">
        <v>503</v>
      </c>
      <c r="I27" s="170" t="s">
        <v>1634</v>
      </c>
    </row>
    <row r="28">
      <c r="A28" s="148">
        <v>27.0</v>
      </c>
      <c r="B28" s="149" t="s">
        <v>506</v>
      </c>
      <c r="C28" s="153" t="s">
        <v>1685</v>
      </c>
      <c r="D28" s="151" t="s">
        <v>1686</v>
      </c>
      <c r="E28" s="152" t="s">
        <v>859</v>
      </c>
      <c r="F28" s="153" t="s">
        <v>969</v>
      </c>
      <c r="G28" s="154" t="s">
        <v>1076</v>
      </c>
      <c r="H28" s="73" t="s">
        <v>518</v>
      </c>
      <c r="I28" s="170" t="s">
        <v>1634</v>
      </c>
    </row>
    <row r="29">
      <c r="A29" s="148">
        <v>28.0</v>
      </c>
      <c r="B29" s="149" t="s">
        <v>521</v>
      </c>
      <c r="C29" s="150" t="s">
        <v>1687</v>
      </c>
      <c r="D29" s="151" t="s">
        <v>1688</v>
      </c>
      <c r="E29" s="152" t="s">
        <v>859</v>
      </c>
      <c r="F29" s="153" t="s">
        <v>974</v>
      </c>
      <c r="G29" s="154" t="s">
        <v>1062</v>
      </c>
      <c r="H29" s="73" t="s">
        <v>533</v>
      </c>
      <c r="I29" s="170" t="s">
        <v>1634</v>
      </c>
    </row>
    <row r="30">
      <c r="A30" s="158">
        <v>29.0</v>
      </c>
      <c r="B30" s="156" t="s">
        <v>975</v>
      </c>
      <c r="C30" s="153" t="s">
        <v>1689</v>
      </c>
      <c r="D30" s="159" t="s">
        <v>1690</v>
      </c>
      <c r="E30" s="160" t="s">
        <v>859</v>
      </c>
      <c r="F30" s="148" t="s">
        <v>979</v>
      </c>
      <c r="G30" s="154" t="s">
        <v>1062</v>
      </c>
      <c r="H30" s="92" t="s">
        <v>544</v>
      </c>
      <c r="I30" s="170" t="s">
        <v>1634</v>
      </c>
    </row>
    <row r="31">
      <c r="A31" s="148">
        <f t="shared" ref="A31:A50" si="1">A30+1</f>
        <v>30</v>
      </c>
      <c r="B31" s="161" t="s">
        <v>546</v>
      </c>
      <c r="C31" s="148" t="s">
        <v>1691</v>
      </c>
      <c r="D31" s="162" t="s">
        <v>1692</v>
      </c>
      <c r="E31" s="163" t="s">
        <v>983</v>
      </c>
      <c r="F31" s="164"/>
      <c r="G31" s="154" t="s">
        <v>1062</v>
      </c>
      <c r="H31" s="73" t="s">
        <v>558</v>
      </c>
      <c r="I31" s="170" t="s">
        <v>1634</v>
      </c>
    </row>
    <row r="32">
      <c r="A32" s="148">
        <f t="shared" si="1"/>
        <v>31</v>
      </c>
      <c r="B32" s="161" t="s">
        <v>561</v>
      </c>
      <c r="C32" s="148" t="s">
        <v>1693</v>
      </c>
      <c r="D32" s="162" t="s">
        <v>1694</v>
      </c>
      <c r="E32" s="163" t="s">
        <v>987</v>
      </c>
      <c r="F32" s="164"/>
      <c r="G32" s="154" t="s">
        <v>1062</v>
      </c>
      <c r="H32" s="73" t="s">
        <v>572</v>
      </c>
      <c r="I32" s="170" t="s">
        <v>1634</v>
      </c>
    </row>
    <row r="33">
      <c r="A33" s="148">
        <f t="shared" si="1"/>
        <v>32</v>
      </c>
      <c r="B33" s="161" t="s">
        <v>575</v>
      </c>
      <c r="C33" s="148" t="s">
        <v>1695</v>
      </c>
      <c r="D33" s="162" t="s">
        <v>1696</v>
      </c>
      <c r="E33" s="163" t="s">
        <v>991</v>
      </c>
      <c r="F33" s="164"/>
      <c r="G33" s="154" t="s">
        <v>1076</v>
      </c>
      <c r="H33" s="73" t="s">
        <v>587</v>
      </c>
      <c r="I33" s="170" t="s">
        <v>1634</v>
      </c>
    </row>
    <row r="34">
      <c r="A34" s="148">
        <f t="shared" si="1"/>
        <v>33</v>
      </c>
      <c r="B34" s="161" t="s">
        <v>590</v>
      </c>
      <c r="C34" s="148" t="s">
        <v>1697</v>
      </c>
      <c r="D34" s="162" t="s">
        <v>1698</v>
      </c>
      <c r="E34" s="163" t="s">
        <v>994</v>
      </c>
      <c r="F34" s="164"/>
      <c r="G34" s="154" t="s">
        <v>1062</v>
      </c>
      <c r="H34" s="73" t="s">
        <v>602</v>
      </c>
      <c r="I34" s="170" t="s">
        <v>1634</v>
      </c>
    </row>
    <row r="35">
      <c r="A35" s="148">
        <f t="shared" si="1"/>
        <v>34</v>
      </c>
      <c r="B35" s="161" t="s">
        <v>605</v>
      </c>
      <c r="C35" s="148" t="s">
        <v>1699</v>
      </c>
      <c r="D35" s="162" t="s">
        <v>1700</v>
      </c>
      <c r="E35" s="163" t="s">
        <v>998</v>
      </c>
      <c r="F35" s="164"/>
      <c r="G35" s="154" t="s">
        <v>1062</v>
      </c>
      <c r="H35" s="73" t="s">
        <v>616</v>
      </c>
      <c r="I35" s="170" t="s">
        <v>1634</v>
      </c>
    </row>
    <row r="36">
      <c r="A36" s="148">
        <f t="shared" si="1"/>
        <v>35</v>
      </c>
      <c r="B36" s="161" t="s">
        <v>619</v>
      </c>
      <c r="C36" s="148" t="s">
        <v>1701</v>
      </c>
      <c r="D36" s="162" t="s">
        <v>1702</v>
      </c>
      <c r="E36" s="163" t="s">
        <v>1002</v>
      </c>
      <c r="F36" s="164"/>
      <c r="G36" s="154" t="s">
        <v>1062</v>
      </c>
      <c r="H36" s="73" t="s">
        <v>631</v>
      </c>
      <c r="I36" s="170" t="s">
        <v>1634</v>
      </c>
    </row>
    <row r="37">
      <c r="A37" s="148">
        <f t="shared" si="1"/>
        <v>36</v>
      </c>
      <c r="B37" s="161" t="s">
        <v>634</v>
      </c>
      <c r="C37" s="148" t="s">
        <v>1703</v>
      </c>
      <c r="D37" s="162" t="s">
        <v>1704</v>
      </c>
      <c r="E37" s="163" t="s">
        <v>1005</v>
      </c>
      <c r="F37" s="164"/>
      <c r="G37" s="154" t="s">
        <v>1076</v>
      </c>
      <c r="H37" s="73" t="s">
        <v>646</v>
      </c>
      <c r="I37" s="170" t="s">
        <v>1634</v>
      </c>
    </row>
    <row r="38">
      <c r="A38" s="148">
        <f t="shared" si="1"/>
        <v>37</v>
      </c>
      <c r="B38" s="161" t="s">
        <v>649</v>
      </c>
      <c r="C38" s="148" t="s">
        <v>1705</v>
      </c>
      <c r="D38" s="162" t="s">
        <v>1706</v>
      </c>
      <c r="E38" s="163" t="s">
        <v>1009</v>
      </c>
      <c r="F38" s="164"/>
      <c r="G38" s="154" t="s">
        <v>1076</v>
      </c>
      <c r="H38" s="73" t="s">
        <v>661</v>
      </c>
      <c r="I38" s="170" t="s">
        <v>1634</v>
      </c>
    </row>
    <row r="39">
      <c r="A39" s="148">
        <f t="shared" si="1"/>
        <v>38</v>
      </c>
      <c r="B39" s="161" t="s">
        <v>664</v>
      </c>
      <c r="C39" s="148" t="s">
        <v>1707</v>
      </c>
      <c r="D39" s="162" t="s">
        <v>1708</v>
      </c>
      <c r="E39" s="163" t="s">
        <v>1013</v>
      </c>
      <c r="F39" s="164"/>
      <c r="G39" s="154" t="s">
        <v>1076</v>
      </c>
      <c r="H39" s="73" t="s">
        <v>676</v>
      </c>
      <c r="I39" s="170" t="s">
        <v>1634</v>
      </c>
    </row>
    <row r="40">
      <c r="A40" s="148">
        <f t="shared" si="1"/>
        <v>39</v>
      </c>
      <c r="B40" s="161" t="s">
        <v>679</v>
      </c>
      <c r="C40" s="148" t="s">
        <v>1709</v>
      </c>
      <c r="D40" s="162" t="s">
        <v>1710</v>
      </c>
      <c r="E40" s="163" t="s">
        <v>1017</v>
      </c>
      <c r="F40" s="164"/>
      <c r="G40" s="154" t="s">
        <v>1076</v>
      </c>
      <c r="H40" s="73" t="s">
        <v>691</v>
      </c>
      <c r="I40" s="170" t="s">
        <v>1634</v>
      </c>
    </row>
    <row r="41">
      <c r="A41" s="148">
        <f t="shared" si="1"/>
        <v>40</v>
      </c>
      <c r="B41" s="161" t="s">
        <v>694</v>
      </c>
      <c r="C41" s="148" t="s">
        <v>1711</v>
      </c>
      <c r="D41" s="162" t="s">
        <v>1712</v>
      </c>
      <c r="E41" s="163" t="s">
        <v>1021</v>
      </c>
      <c r="F41" s="164"/>
      <c r="G41" s="154" t="s">
        <v>1076</v>
      </c>
      <c r="H41" s="73" t="s">
        <v>706</v>
      </c>
      <c r="I41" s="170" t="s">
        <v>1634</v>
      </c>
    </row>
    <row r="42">
      <c r="A42" s="148">
        <f t="shared" si="1"/>
        <v>41</v>
      </c>
      <c r="B42" s="161" t="s">
        <v>709</v>
      </c>
      <c r="C42" s="148" t="s">
        <v>1713</v>
      </c>
      <c r="D42" s="162" t="s">
        <v>1714</v>
      </c>
      <c r="E42" s="163" t="s">
        <v>1025</v>
      </c>
      <c r="F42" s="164"/>
      <c r="G42" s="154" t="s">
        <v>1076</v>
      </c>
      <c r="H42" s="73" t="s">
        <v>720</v>
      </c>
      <c r="I42" s="170" t="s">
        <v>1634</v>
      </c>
    </row>
    <row r="43">
      <c r="A43" s="148">
        <f t="shared" si="1"/>
        <v>42</v>
      </c>
      <c r="B43" s="161" t="s">
        <v>723</v>
      </c>
      <c r="C43" s="148" t="s">
        <v>1715</v>
      </c>
      <c r="D43" s="162" t="s">
        <v>1716</v>
      </c>
      <c r="E43" s="163" t="s">
        <v>728</v>
      </c>
      <c r="F43" s="164"/>
      <c r="G43" s="154" t="s">
        <v>1062</v>
      </c>
      <c r="H43" s="73" t="s">
        <v>735</v>
      </c>
      <c r="I43" s="170" t="s">
        <v>1634</v>
      </c>
    </row>
    <row r="44">
      <c r="A44" s="148">
        <f t="shared" si="1"/>
        <v>43</v>
      </c>
      <c r="B44" s="161" t="s">
        <v>738</v>
      </c>
      <c r="C44" s="148" t="s">
        <v>1717</v>
      </c>
      <c r="D44" s="162" t="s">
        <v>1718</v>
      </c>
      <c r="E44" s="163" t="s">
        <v>1032</v>
      </c>
      <c r="F44" s="164"/>
      <c r="G44" s="154" t="s">
        <v>1076</v>
      </c>
      <c r="H44" s="73" t="s">
        <v>749</v>
      </c>
      <c r="I44" s="170" t="s">
        <v>1634</v>
      </c>
    </row>
    <row r="45">
      <c r="A45" s="148">
        <f t="shared" si="1"/>
        <v>44</v>
      </c>
      <c r="B45" s="161" t="s">
        <v>752</v>
      </c>
      <c r="C45" s="148" t="s">
        <v>1719</v>
      </c>
      <c r="D45" s="162" t="s">
        <v>1720</v>
      </c>
      <c r="E45" s="163" t="s">
        <v>1036</v>
      </c>
      <c r="F45" s="164"/>
      <c r="G45" s="154" t="s">
        <v>1062</v>
      </c>
      <c r="H45" s="73" t="s">
        <v>764</v>
      </c>
      <c r="I45" s="170" t="s">
        <v>1634</v>
      </c>
    </row>
    <row r="46">
      <c r="A46" s="148">
        <f t="shared" si="1"/>
        <v>45</v>
      </c>
      <c r="B46" s="161" t="s">
        <v>767</v>
      </c>
      <c r="C46" s="148" t="s">
        <v>1721</v>
      </c>
      <c r="D46" s="162" t="s">
        <v>1722</v>
      </c>
      <c r="E46" s="163" t="s">
        <v>1040</v>
      </c>
      <c r="F46" s="164"/>
      <c r="G46" s="154" t="s">
        <v>1076</v>
      </c>
      <c r="H46" s="73" t="s">
        <v>778</v>
      </c>
      <c r="I46" s="170" t="s">
        <v>1634</v>
      </c>
    </row>
    <row r="47">
      <c r="A47" s="148">
        <f t="shared" si="1"/>
        <v>46</v>
      </c>
      <c r="B47" s="161" t="s">
        <v>781</v>
      </c>
      <c r="C47" s="148" t="s">
        <v>1723</v>
      </c>
      <c r="D47" s="162" t="s">
        <v>1724</v>
      </c>
      <c r="E47" s="163" t="s">
        <v>1044</v>
      </c>
      <c r="F47" s="164"/>
      <c r="G47" s="154" t="s">
        <v>1417</v>
      </c>
      <c r="H47" s="73" t="s">
        <v>793</v>
      </c>
      <c r="I47" s="170" t="s">
        <v>1634</v>
      </c>
    </row>
    <row r="48">
      <c r="A48" s="148">
        <f t="shared" si="1"/>
        <v>47</v>
      </c>
      <c r="B48" s="161" t="s">
        <v>796</v>
      </c>
      <c r="C48" s="148" t="s">
        <v>1725</v>
      </c>
      <c r="D48" s="162" t="s">
        <v>1726</v>
      </c>
      <c r="E48" s="163" t="s">
        <v>1048</v>
      </c>
      <c r="F48" s="164"/>
      <c r="G48" s="154" t="s">
        <v>1076</v>
      </c>
      <c r="H48" s="73" t="s">
        <v>807</v>
      </c>
      <c r="I48" s="170" t="s">
        <v>1634</v>
      </c>
    </row>
    <row r="49">
      <c r="A49" s="148">
        <f t="shared" si="1"/>
        <v>48</v>
      </c>
      <c r="B49" s="161" t="s">
        <v>810</v>
      </c>
      <c r="C49" s="148" t="s">
        <v>1727</v>
      </c>
      <c r="D49" s="162" t="s">
        <v>1728</v>
      </c>
      <c r="E49" s="163" t="s">
        <v>1052</v>
      </c>
      <c r="F49" s="164"/>
      <c r="G49" s="154" t="s">
        <v>1076</v>
      </c>
      <c r="H49" s="73" t="s">
        <v>822</v>
      </c>
      <c r="I49" s="170" t="s">
        <v>1634</v>
      </c>
    </row>
    <row r="50">
      <c r="A50" s="148">
        <f t="shared" si="1"/>
        <v>49</v>
      </c>
      <c r="B50" s="165" t="s">
        <v>825</v>
      </c>
      <c r="C50" s="148" t="s">
        <v>1729</v>
      </c>
      <c r="D50" s="166" t="s">
        <v>1730</v>
      </c>
      <c r="E50" s="163" t="s">
        <v>1056</v>
      </c>
      <c r="F50" s="164"/>
      <c r="G50" s="154" t="s">
        <v>1076</v>
      </c>
      <c r="H50" s="73" t="s">
        <v>822</v>
      </c>
      <c r="I50" s="170" t="s">
        <v>1634</v>
      </c>
    </row>
  </sheetData>
  <dataValidations>
    <dataValidation type="list" allowBlank="1" sqref="G2:G30 F31:G46 F47 F48:G50">
      <formula1>"1- Not applied,2- Ad-hoc,3- Defined,4- Optimized"</formula1>
    </dataValidation>
    <dataValidation type="list" allowBlank="1" sqref="G47">
      <formula1>"1- Not applied,2- Ad-hoc,3- Defined,4- Optimized,NA"</formula1>
    </dataValidation>
  </dataValidations>
  <hyperlinks>
    <hyperlink r:id="rId1" ref="I2"/>
    <hyperlink r:id="rId2" ref="I3"/>
    <hyperlink r:id="rId3" ref="I4"/>
    <hyperlink r:id="rId4" ref="I5"/>
    <hyperlink r:id="rId5" ref="I6"/>
    <hyperlink r:id="rId6" ref="I7"/>
    <hyperlink r:id="rId7" ref="I8"/>
    <hyperlink r:id="rId8" ref="I9"/>
    <hyperlink r:id="rId9" ref="I10"/>
    <hyperlink r:id="rId10" ref="I11"/>
    <hyperlink r:id="rId11" ref="I12"/>
    <hyperlink r:id="rId12" ref="I13"/>
    <hyperlink r:id="rId13" ref="I14"/>
    <hyperlink r:id="rId14" ref="I15"/>
    <hyperlink r:id="rId15" ref="I16"/>
    <hyperlink r:id="rId16" ref="I17"/>
    <hyperlink r:id="rId17" ref="I18"/>
    <hyperlink r:id="rId18" ref="I19"/>
    <hyperlink r:id="rId19" ref="I20"/>
    <hyperlink r:id="rId20" ref="I21"/>
    <hyperlink r:id="rId21" ref="I22"/>
    <hyperlink r:id="rId22" ref="I23"/>
    <hyperlink r:id="rId23" ref="I24"/>
    <hyperlink r:id="rId24" ref="I25"/>
    <hyperlink r:id="rId25" ref="I26"/>
    <hyperlink r:id="rId26" ref="I27"/>
    <hyperlink r:id="rId27" ref="I28"/>
    <hyperlink r:id="rId28" ref="I29"/>
    <hyperlink r:id="rId29" ref="I30"/>
    <hyperlink r:id="rId30" ref="I31"/>
    <hyperlink r:id="rId31" ref="I32"/>
    <hyperlink r:id="rId32" ref="I33"/>
    <hyperlink r:id="rId33" ref="I34"/>
    <hyperlink r:id="rId34" ref="I35"/>
    <hyperlink r:id="rId35" ref="I36"/>
    <hyperlink r:id="rId36" ref="I37"/>
    <hyperlink r:id="rId37" ref="I38"/>
    <hyperlink r:id="rId38" ref="I39"/>
    <hyperlink r:id="rId39" ref="I40"/>
    <hyperlink r:id="rId40" ref="I41"/>
    <hyperlink r:id="rId41" ref="I42"/>
    <hyperlink r:id="rId42" ref="I43"/>
    <hyperlink r:id="rId43" ref="I44"/>
    <hyperlink r:id="rId44" ref="I45"/>
    <hyperlink r:id="rId45" ref="I46"/>
    <hyperlink r:id="rId46" ref="I47"/>
    <hyperlink r:id="rId47" ref="I48"/>
    <hyperlink r:id="rId48" ref="I49"/>
    <hyperlink r:id="rId49" ref="I50"/>
  </hyperlinks>
  <drawing r:id="rId50"/>
</worksheet>
</file>